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24920" windowHeight="7640" activeTab="0"/>
  </bookViews>
  <sheets>
    <sheet name="file_format" sheetId="1" r:id="rId1"/>
    <sheet name="Instructions" sheetId="2" r:id="rId2"/>
    <sheet name="DST Notes" sheetId="3" r:id="rId3"/>
  </sheets>
  <definedNames/>
  <calcPr fullCalcOnLoad="1"/>
</workbook>
</file>

<file path=xl/sharedStrings.xml><?xml version="1.0" encoding="utf-8"?>
<sst xmlns="http://schemas.openxmlformats.org/spreadsheetml/2006/main" count="172" uniqueCount="73">
  <si>
    <t>Registration</t>
  </si>
  <si>
    <t>Account</t>
  </si>
  <si>
    <t>Date</t>
  </si>
  <si>
    <t>Type</t>
  </si>
  <si>
    <t>UOM</t>
  </si>
  <si>
    <t>HE1</t>
  </si>
  <si>
    <t>HE2</t>
  </si>
  <si>
    <t>HE3</t>
  </si>
  <si>
    <t>HE4</t>
  </si>
  <si>
    <t>HE5</t>
  </si>
  <si>
    <t>HE6</t>
  </si>
  <si>
    <t>HE7</t>
  </si>
  <si>
    <t>HE8</t>
  </si>
  <si>
    <t>HE9</t>
  </si>
  <si>
    <t>HE10</t>
  </si>
  <si>
    <t>HE11</t>
  </si>
  <si>
    <t>HE12</t>
  </si>
  <si>
    <t>HE13</t>
  </si>
  <si>
    <t>HE14</t>
  </si>
  <si>
    <t>HE15</t>
  </si>
  <si>
    <t>HE16</t>
  </si>
  <si>
    <t>HE17</t>
  </si>
  <si>
    <t>HE18</t>
  </si>
  <si>
    <t>HE19</t>
  </si>
  <si>
    <t>HE20</t>
  </si>
  <si>
    <t>HE21</t>
  </si>
  <si>
    <t>HE22</t>
  </si>
  <si>
    <t>HE23</t>
  </si>
  <si>
    <t>HE24</t>
  </si>
  <si>
    <t>HE25</t>
  </si>
  <si>
    <t>Hourly_Load</t>
  </si>
  <si>
    <t>KW</t>
  </si>
  <si>
    <t>General Notes for the File Format:</t>
  </si>
  <si>
    <t>Please note that formats for the data in the Account column is "TEXT", and Date column is "DATE".  For all other columns and the Header the "GENERAL" format is acceptable.</t>
  </si>
  <si>
    <t>Please note that date values are Hour Ending and ought be in Eastern Prevailing Time.</t>
  </si>
  <si>
    <t>Please upload data for all hours of each day.</t>
  </si>
  <si>
    <t>Please note data must be hourly KWH consumption data.</t>
  </si>
  <si>
    <t>Colum Headers Definition:</t>
  </si>
  <si>
    <t>The registration number generated by DRHUB.</t>
  </si>
  <si>
    <t>EDC account number assigned to the location on the registration.</t>
  </si>
  <si>
    <t>Date of electricity consumption.</t>
  </si>
  <si>
    <t>Units of Measurement for meter data.  Must be "KW".</t>
  </si>
  <si>
    <t>HE1-HE25</t>
  </si>
  <si>
    <t>Meter value of the intervals of the day (see DST notes for DST days).</t>
  </si>
  <si>
    <t>Conversion to .CSV:</t>
  </si>
  <si>
    <t>Select "file_format" tab.</t>
  </si>
  <si>
    <t>Click "File" and then click "Save As".</t>
  </si>
  <si>
    <t>Choose "Save as type:" - and select the type "CSV (Comma delimited) (*.csv)" from dropdown.</t>
  </si>
  <si>
    <t>Click "File" and then click "Close".</t>
  </si>
  <si>
    <t>Excel dialog box will ask if you want to save changes - click "YES".</t>
  </si>
  <si>
    <t>Excel dialog box will *again* ask if you want to save changes - click "Save".</t>
  </si>
  <si>
    <t>Excel dialog box will point out that there may be incompatible features and ask if you want to keep the format - click "Yes"</t>
  </si>
  <si>
    <t>At this point the Excel book ought close.</t>
  </si>
  <si>
    <t>In your destination directory there will be a .CSV file with the name you assigned to it.</t>
  </si>
  <si>
    <t>This .csv file is ready for upload into DRHUB.</t>
  </si>
  <si>
    <t>Note:</t>
  </si>
  <si>
    <t>If you wish to view the contents of the .csv file, it is recommended that you</t>
  </si>
  <si>
    <t>Day Light Savings Days</t>
  </si>
  <si>
    <t>Normal Day:</t>
  </si>
  <si>
    <t>System expects to have 24 hours of data except for the DST day in the fall.</t>
  </si>
  <si>
    <t>Long Day (Fall): System expects to have 25 values on the long day.</t>
  </si>
  <si>
    <t>Short Day (Spring): System expects  to have 24 value on the short day. For the HE 3 you should have zero value, not null.</t>
  </si>
  <si>
    <t>IMPORTANT:</t>
  </si>
  <si>
    <t>Meter Data files must be in .csv format or they will not upload successfully into DRHUB.</t>
  </si>
  <si>
    <t>open the file with notepad since opening it in Excel will cause any leading 0 's in the Account number to vanish.</t>
  </si>
  <si>
    <t>GLD compliance is to be uploaded into DRHUB as HOURLY.</t>
  </si>
  <si>
    <t>0123456789</t>
  </si>
  <si>
    <t>Load data must be uploaded into DR Hub no more than 45 days after the end of the month of the event day.</t>
  </si>
  <si>
    <t>GLD_COMPARE_DAY</t>
  </si>
  <si>
    <t>HOURLY_LOAD</t>
  </si>
  <si>
    <t>Compare Day:</t>
  </si>
  <si>
    <t>The customer’s actual hourly loads on one of the prior 10 calendar days
before the test or emergency or pre-emergency event day selected by the CSP which best
represents what the load level would have been absent the emergency or pre-emergency or
test event. The CSP may request use of an alternative day for extenuating circumstances with
 supporting documentation that clarifies why the alternative day should be utilized. PJM must
approve the use of any alternative day. CSP must provide usage data for all 10 days such that
PJM may validate an appropriate day was selected.</t>
  </si>
  <si>
    <t>Type of meter data.  Must include meter data from event date and 10 contiguous days back from event date as "Hourly_Load".  Must include "GLD_Compare_Day" 
which is the day to compare with event.  Please include the DATE (as a number) of the compare day on the first hour of the GLD_Compare_Day row.</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</si>
</sst>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hh:mm"/>
    <numFmt numFmtId="165" formatCode="m/d/yyyy;@"/>
    <numFmt numFmtId="166" formatCode="[$-409]dddd\,\ mmmm\ dd\,\ yyyy"/>
  </numFmts>
  <fonts count="51">
    <font>
      <sz val="11"/>
      <color theme="1"/>
      <name val="Calibri"/>
      <family val="2"/>
    </font>
    <font>
      <sz val="11"/>
      <color indexed="8"/>
      <name val="Calibri"/>
      <family val="2"/>
    </font>
    <font>
      <b/>
      <sz val="11"/>
      <color indexed="8"/>
      <name val="Calibri"/>
      <family val="2"/>
    </font>
    <font>
      <sz val="10"/>
      <color indexed="8"/>
      <name val="Calibri"/>
      <family val="2"/>
    </font>
    <font>
      <sz val="10"/>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9"/>
      <color indexed="8"/>
      <name val="Calibri"/>
      <family val="2"/>
    </font>
    <font>
      <b/>
      <sz val="11"/>
      <color indexed="10"/>
      <name val="Calibri"/>
      <family val="2"/>
    </font>
    <font>
      <b/>
      <sz val="16"/>
      <color indexed="10"/>
      <name val="Calibri"/>
      <family val="2"/>
    </font>
    <font>
      <b/>
      <sz val="12"/>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u val="single"/>
      <sz val="11"/>
      <color theme="1"/>
      <name val="Calibri"/>
      <family val="2"/>
    </font>
    <font>
      <sz val="9"/>
      <color theme="1"/>
      <name val="Calibri"/>
      <family val="2"/>
    </font>
    <font>
      <b/>
      <sz val="11"/>
      <color rgb="FFFF0000"/>
      <name val="Calibri"/>
      <family val="2"/>
    </font>
    <font>
      <b/>
      <sz val="16"/>
      <color rgb="FFFF0000"/>
      <name val="Calibri"/>
      <family val="2"/>
    </font>
    <font>
      <b/>
      <sz val="12"/>
      <color rgb="FFFF0000"/>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0">
    <xf numFmtId="0" fontId="0" fillId="0" borderId="0" xfId="0" applyFont="1" applyAlignment="1">
      <alignment/>
    </xf>
    <xf numFmtId="0" fontId="2" fillId="33" borderId="0" xfId="0" applyNumberFormat="1" applyFont="1" applyFill="1" applyAlignment="1">
      <alignment horizontal="center"/>
    </xf>
    <xf numFmtId="0" fontId="0" fillId="0" borderId="0" xfId="0" applyFont="1" applyAlignment="1">
      <alignment horizontal="center"/>
    </xf>
    <xf numFmtId="49" fontId="0" fillId="0" borderId="0" xfId="0" applyNumberFormat="1" applyFont="1" applyAlignment="1">
      <alignment horizontal="center"/>
    </xf>
    <xf numFmtId="14" fontId="0" fillId="0" borderId="0" xfId="0" applyNumberFormat="1" applyAlignment="1">
      <alignment horizontal="center"/>
    </xf>
    <xf numFmtId="0" fontId="0" fillId="0" borderId="0" xfId="0" applyAlignment="1">
      <alignment horizontal="center"/>
    </xf>
    <xf numFmtId="0" fontId="0" fillId="0" borderId="0" xfId="0" applyFont="1" applyAlignment="1">
      <alignment/>
    </xf>
    <xf numFmtId="0" fontId="4" fillId="0" borderId="0" xfId="52" applyFont="1" applyAlignment="1" applyProtection="1">
      <alignment horizontal="left" vertical="center"/>
      <protection/>
    </xf>
    <xf numFmtId="0" fontId="5" fillId="0" borderId="0" xfId="0" applyFont="1" applyAlignment="1">
      <alignment/>
    </xf>
    <xf numFmtId="164" fontId="3" fillId="0" borderId="0" xfId="0" applyNumberFormat="1" applyFont="1" applyAlignment="1">
      <alignment horizontal="left"/>
    </xf>
    <xf numFmtId="164" fontId="5" fillId="0" borderId="0" xfId="0" applyNumberFormat="1" applyFont="1" applyAlignment="1">
      <alignment horizontal="left"/>
    </xf>
    <xf numFmtId="0" fontId="0" fillId="0" borderId="0" xfId="0" applyFont="1" applyAlignment="1">
      <alignment/>
    </xf>
    <xf numFmtId="0" fontId="3" fillId="0" borderId="0" xfId="0" applyFont="1" applyAlignment="1">
      <alignment/>
    </xf>
    <xf numFmtId="0" fontId="44" fillId="0" borderId="0" xfId="0" applyFont="1" applyAlignment="1">
      <alignment horizontal="right"/>
    </xf>
    <xf numFmtId="0" fontId="0" fillId="0" borderId="0" xfId="0" applyFont="1" applyAlignment="1">
      <alignment horizontal="right"/>
    </xf>
    <xf numFmtId="0" fontId="3" fillId="0" borderId="0" xfId="0" applyFont="1" applyAlignment="1">
      <alignment horizontal="right"/>
    </xf>
    <xf numFmtId="164" fontId="3" fillId="0" borderId="0" xfId="0" applyNumberFormat="1" applyFont="1" applyAlignment="1">
      <alignment horizontal="right"/>
    </xf>
    <xf numFmtId="0" fontId="0" fillId="0" borderId="0" xfId="0" applyAlignment="1">
      <alignment horizontal="right"/>
    </xf>
    <xf numFmtId="0" fontId="42" fillId="0" borderId="0" xfId="0" applyFont="1" applyAlignment="1">
      <alignment/>
    </xf>
    <xf numFmtId="0" fontId="45" fillId="0" borderId="0" xfId="0" applyFont="1" applyAlignment="1">
      <alignment/>
    </xf>
    <xf numFmtId="0" fontId="2" fillId="0" borderId="0" xfId="0" applyFont="1" applyAlignment="1">
      <alignment/>
    </xf>
    <xf numFmtId="165" fontId="2" fillId="0" borderId="0" xfId="0" applyNumberFormat="1" applyFont="1" applyAlignment="1">
      <alignment horizontal="left"/>
    </xf>
    <xf numFmtId="0" fontId="2" fillId="34" borderId="0" xfId="0" applyFont="1" applyFill="1" applyAlignment="1">
      <alignment/>
    </xf>
    <xf numFmtId="14" fontId="0" fillId="0" borderId="0" xfId="0" applyNumberFormat="1" applyAlignment="1">
      <alignment horizontal="left"/>
    </xf>
    <xf numFmtId="0" fontId="0" fillId="34" borderId="0" xfId="0" applyFill="1" applyAlignment="1">
      <alignment/>
    </xf>
    <xf numFmtId="0" fontId="2" fillId="0" borderId="0" xfId="0" applyFont="1" applyFill="1" applyAlignment="1">
      <alignment/>
    </xf>
    <xf numFmtId="0" fontId="46" fillId="0" borderId="0" xfId="0" applyFont="1" applyAlignment="1">
      <alignment/>
    </xf>
    <xf numFmtId="0" fontId="46" fillId="0" borderId="0" xfId="0" applyFont="1" applyFill="1" applyAlignment="1">
      <alignment/>
    </xf>
    <xf numFmtId="0" fontId="47" fillId="0" borderId="0" xfId="0" applyFont="1" applyAlignment="1">
      <alignment/>
    </xf>
    <xf numFmtId="0" fontId="44" fillId="34" borderId="0" xfId="0" applyFont="1" applyFill="1" applyAlignment="1">
      <alignment horizontal="right"/>
    </xf>
    <xf numFmtId="0" fontId="0" fillId="34" borderId="0" xfId="0" applyFill="1" applyAlignment="1">
      <alignment/>
    </xf>
    <xf numFmtId="0" fontId="3" fillId="34" borderId="0" xfId="0" applyFont="1" applyFill="1" applyAlignment="1">
      <alignment horizontal="right"/>
    </xf>
    <xf numFmtId="0" fontId="3" fillId="34" borderId="0" xfId="0" applyFont="1" applyFill="1" applyAlignment="1">
      <alignment/>
    </xf>
    <xf numFmtId="0" fontId="48" fillId="0" borderId="0" xfId="0" applyFont="1" applyAlignment="1">
      <alignment horizontal="right"/>
    </xf>
    <xf numFmtId="0" fontId="49" fillId="0" borderId="0" xfId="0" applyFont="1" applyAlignment="1">
      <alignment/>
    </xf>
    <xf numFmtId="0" fontId="3" fillId="0" borderId="0" xfId="0" applyFont="1" applyAlignment="1">
      <alignment wrapText="1"/>
    </xf>
    <xf numFmtId="0" fontId="3" fillId="0" borderId="0" xfId="0" applyFont="1" applyAlignment="1">
      <alignment horizontal="right" vertical="center"/>
    </xf>
    <xf numFmtId="0" fontId="0" fillId="0" borderId="0" xfId="0" applyAlignment="1">
      <alignment horizontal="right" vertical="center"/>
    </xf>
    <xf numFmtId="0" fontId="50" fillId="0" borderId="0" xfId="0" applyFont="1" applyAlignment="1">
      <alignment wrapText="1"/>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2"/>
  <sheetViews>
    <sheetView tabSelected="1" zoomScalePageLayoutView="0" workbookViewId="0" topLeftCell="A1">
      <selection activeCell="A2" sqref="A2"/>
    </sheetView>
  </sheetViews>
  <sheetFormatPr defaultColWidth="9.140625" defaultRowHeight="15"/>
  <cols>
    <col min="1" max="1" width="11.421875" style="0" bestFit="1" customWidth="1"/>
    <col min="2" max="2" width="12.00390625" style="0" bestFit="1" customWidth="1"/>
    <col min="3" max="3" width="10.421875" style="0" bestFit="1" customWidth="1"/>
    <col min="4" max="4" width="18.57421875" style="0" bestFit="1" customWidth="1"/>
    <col min="5" max="5" width="5.57421875" style="0" bestFit="1" customWidth="1"/>
    <col min="6" max="6" width="9.8515625" style="0" bestFit="1" customWidth="1"/>
    <col min="7" max="14" width="5.421875" style="0" bestFit="1" customWidth="1"/>
    <col min="15" max="30" width="5.57421875" style="0" bestFit="1" customWidth="1"/>
  </cols>
  <sheetData>
    <row r="1" spans="1:30" ht="14.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row>
    <row r="2" spans="1:30" ht="14.25">
      <c r="A2" s="2">
        <v>1234567</v>
      </c>
      <c r="B2" s="3" t="s">
        <v>66</v>
      </c>
      <c r="C2" s="4">
        <v>43983</v>
      </c>
      <c r="D2" s="39" t="s">
        <v>68</v>
      </c>
      <c r="E2" t="s">
        <v>31</v>
      </c>
      <c r="F2" s="5">
        <v>20200530</v>
      </c>
      <c r="G2" s="5">
        <v>752</v>
      </c>
      <c r="H2" s="5">
        <v>736</v>
      </c>
      <c r="I2" s="5">
        <v>740</v>
      </c>
      <c r="J2" s="5">
        <v>730</v>
      </c>
      <c r="K2" s="5">
        <v>733</v>
      </c>
      <c r="L2" s="5">
        <v>720</v>
      </c>
      <c r="M2" s="5">
        <v>770</v>
      </c>
      <c r="N2" s="5">
        <v>1248</v>
      </c>
      <c r="O2" s="5">
        <v>1418</v>
      </c>
      <c r="P2" s="5">
        <v>1613</v>
      </c>
      <c r="Q2" s="5">
        <v>1700</v>
      </c>
      <c r="R2" s="5">
        <v>1775</v>
      </c>
      <c r="S2" s="5">
        <v>1929</v>
      </c>
      <c r="T2" s="5">
        <v>1976</v>
      </c>
      <c r="U2" s="5">
        <v>2028</v>
      </c>
      <c r="V2" s="5">
        <v>2065</v>
      </c>
      <c r="W2" s="5">
        <v>2065</v>
      </c>
      <c r="X2" s="5">
        <v>2020</v>
      </c>
      <c r="Y2" s="5">
        <v>1899</v>
      </c>
      <c r="Z2" s="5">
        <v>1758</v>
      </c>
      <c r="AA2" s="5">
        <v>1651</v>
      </c>
      <c r="AB2" s="5">
        <v>1546</v>
      </c>
      <c r="AC2" s="5">
        <v>1392</v>
      </c>
      <c r="AD2" s="5"/>
    </row>
    <row r="3" spans="1:29" ht="14.25">
      <c r="A3" s="2">
        <v>1234567</v>
      </c>
      <c r="B3" s="3" t="s">
        <v>66</v>
      </c>
      <c r="C3" s="4">
        <v>43983</v>
      </c>
      <c r="D3" s="39" t="s">
        <v>69</v>
      </c>
      <c r="E3" t="s">
        <v>31</v>
      </c>
      <c r="F3" s="5">
        <v>1338</v>
      </c>
      <c r="G3" s="5">
        <v>1298</v>
      </c>
      <c r="H3" s="5">
        <v>1282</v>
      </c>
      <c r="I3" s="5">
        <v>1268</v>
      </c>
      <c r="J3" s="5">
        <v>1194</v>
      </c>
      <c r="K3" s="5">
        <v>1142</v>
      </c>
      <c r="L3" s="5">
        <v>1163</v>
      </c>
      <c r="M3" s="5">
        <v>1218</v>
      </c>
      <c r="N3" s="5">
        <v>1370</v>
      </c>
      <c r="O3" s="5">
        <v>1481</v>
      </c>
      <c r="P3" s="5">
        <v>1708</v>
      </c>
      <c r="Q3" s="5">
        <v>1791</v>
      </c>
      <c r="R3" s="5">
        <v>1792</v>
      </c>
      <c r="S3" s="5">
        <v>2017</v>
      </c>
      <c r="T3" s="5">
        <v>609</v>
      </c>
      <c r="U3" s="5">
        <v>487</v>
      </c>
      <c r="V3" s="5">
        <v>465</v>
      </c>
      <c r="W3" s="5">
        <v>1774</v>
      </c>
      <c r="X3" s="5">
        <v>2047</v>
      </c>
      <c r="Y3" s="5">
        <v>2044</v>
      </c>
      <c r="Z3" s="5">
        <v>1978</v>
      </c>
      <c r="AA3" s="5">
        <v>1718</v>
      </c>
      <c r="AB3" s="5">
        <v>1630</v>
      </c>
      <c r="AC3" s="5">
        <v>1397</v>
      </c>
    </row>
    <row r="4" spans="1:29" ht="14.25">
      <c r="A4" s="2">
        <v>1234567</v>
      </c>
      <c r="B4" s="3" t="s">
        <v>66</v>
      </c>
      <c r="C4" s="4">
        <v>43982</v>
      </c>
      <c r="D4" s="39" t="s">
        <v>69</v>
      </c>
      <c r="E4" t="s">
        <v>31</v>
      </c>
      <c r="F4" s="5">
        <v>1318</v>
      </c>
      <c r="G4" s="5">
        <v>1313</v>
      </c>
      <c r="H4" s="5">
        <v>1223</v>
      </c>
      <c r="I4" s="5">
        <v>1162</v>
      </c>
      <c r="J4" s="5">
        <v>1143</v>
      </c>
      <c r="K4" s="5">
        <v>1111</v>
      </c>
      <c r="L4" s="5">
        <v>1158</v>
      </c>
      <c r="M4" s="5">
        <v>1163</v>
      </c>
      <c r="N4" s="5">
        <v>1337</v>
      </c>
      <c r="O4" s="5">
        <v>1500</v>
      </c>
      <c r="P4" s="5">
        <v>1635</v>
      </c>
      <c r="Q4" s="5">
        <v>1792</v>
      </c>
      <c r="R4" s="5">
        <v>1880</v>
      </c>
      <c r="S4" s="5">
        <v>1997</v>
      </c>
      <c r="T4" s="5">
        <v>2062</v>
      </c>
      <c r="U4" s="5">
        <v>2084</v>
      </c>
      <c r="V4" s="5">
        <v>2064</v>
      </c>
      <c r="W4" s="5">
        <v>2071</v>
      </c>
      <c r="X4" s="5">
        <v>2047</v>
      </c>
      <c r="Y4" s="5">
        <v>1891</v>
      </c>
      <c r="Z4" s="5">
        <v>1772</v>
      </c>
      <c r="AA4" s="5">
        <v>1577</v>
      </c>
      <c r="AB4" s="5">
        <v>1418</v>
      </c>
      <c r="AC4" s="5">
        <v>1353</v>
      </c>
    </row>
    <row r="5" spans="1:29" ht="14.25">
      <c r="A5" s="2">
        <v>1234567</v>
      </c>
      <c r="B5" s="3" t="s">
        <v>66</v>
      </c>
      <c r="C5" s="4">
        <v>43981</v>
      </c>
      <c r="D5" s="39" t="s">
        <v>69</v>
      </c>
      <c r="E5" t="s">
        <v>31</v>
      </c>
      <c r="F5" s="5">
        <v>746</v>
      </c>
      <c r="G5" s="5">
        <v>752</v>
      </c>
      <c r="H5" s="5">
        <v>736</v>
      </c>
      <c r="I5" s="5">
        <v>740</v>
      </c>
      <c r="J5" s="5">
        <v>730</v>
      </c>
      <c r="K5" s="5">
        <v>733</v>
      </c>
      <c r="L5" s="5">
        <v>720</v>
      </c>
      <c r="M5" s="5">
        <v>770</v>
      </c>
      <c r="N5" s="5">
        <v>1248</v>
      </c>
      <c r="O5" s="5">
        <v>1418</v>
      </c>
      <c r="P5" s="5">
        <v>1613</v>
      </c>
      <c r="Q5" s="5">
        <v>1700</v>
      </c>
      <c r="R5" s="5">
        <v>1775</v>
      </c>
      <c r="S5" s="5">
        <v>1929</v>
      </c>
      <c r="T5" s="5">
        <v>1976</v>
      </c>
      <c r="U5" s="5">
        <v>2028</v>
      </c>
      <c r="V5" s="5">
        <v>2065</v>
      </c>
      <c r="W5" s="5">
        <v>2065</v>
      </c>
      <c r="X5" s="5">
        <v>2020</v>
      </c>
      <c r="Y5" s="5">
        <v>1899</v>
      </c>
      <c r="Z5" s="5">
        <v>1758</v>
      </c>
      <c r="AA5" s="5">
        <v>1651</v>
      </c>
      <c r="AB5" s="5">
        <v>1546</v>
      </c>
      <c r="AC5" s="5">
        <v>1392</v>
      </c>
    </row>
    <row r="6" spans="1:29" ht="14.25">
      <c r="A6" s="2">
        <v>1234567</v>
      </c>
      <c r="B6" s="3" t="s">
        <v>66</v>
      </c>
      <c r="C6" s="4">
        <v>43980</v>
      </c>
      <c r="D6" s="39" t="s">
        <v>69</v>
      </c>
      <c r="E6" t="s">
        <v>31</v>
      </c>
      <c r="F6" s="5">
        <v>814</v>
      </c>
      <c r="G6" s="5">
        <v>721</v>
      </c>
      <c r="H6" s="5">
        <v>717</v>
      </c>
      <c r="I6" s="5">
        <v>684</v>
      </c>
      <c r="J6" s="5">
        <v>628</v>
      </c>
      <c r="K6" s="5">
        <v>629</v>
      </c>
      <c r="L6" s="5">
        <v>628</v>
      </c>
      <c r="M6" s="5">
        <v>625</v>
      </c>
      <c r="N6" s="5">
        <v>692</v>
      </c>
      <c r="O6" s="5">
        <v>713</v>
      </c>
      <c r="P6" s="5">
        <v>716</v>
      </c>
      <c r="Q6" s="5">
        <v>741</v>
      </c>
      <c r="R6" s="5">
        <v>761</v>
      </c>
      <c r="S6" s="5">
        <v>774</v>
      </c>
      <c r="T6" s="5">
        <v>861</v>
      </c>
      <c r="U6" s="5">
        <v>940</v>
      </c>
      <c r="V6" s="5">
        <v>934</v>
      </c>
      <c r="W6" s="5">
        <v>929</v>
      </c>
      <c r="X6" s="5">
        <v>904</v>
      </c>
      <c r="Y6" s="5">
        <v>888</v>
      </c>
      <c r="Z6" s="5">
        <v>868</v>
      </c>
      <c r="AA6" s="5">
        <v>748</v>
      </c>
      <c r="AB6" s="5">
        <v>746</v>
      </c>
      <c r="AC6" s="5">
        <v>744</v>
      </c>
    </row>
    <row r="7" spans="1:29" ht="14.25">
      <c r="A7" s="2">
        <v>1234567</v>
      </c>
      <c r="B7" s="3" t="s">
        <v>66</v>
      </c>
      <c r="C7" s="4">
        <v>43979</v>
      </c>
      <c r="D7" s="39" t="s">
        <v>69</v>
      </c>
      <c r="E7" t="s">
        <v>31</v>
      </c>
      <c r="F7" s="5">
        <v>857</v>
      </c>
      <c r="G7" s="5">
        <v>861</v>
      </c>
      <c r="H7" s="5">
        <v>863</v>
      </c>
      <c r="I7" s="5">
        <v>865</v>
      </c>
      <c r="J7" s="5">
        <v>865</v>
      </c>
      <c r="K7" s="5">
        <v>765</v>
      </c>
      <c r="L7" s="5">
        <v>700</v>
      </c>
      <c r="M7" s="5">
        <v>725</v>
      </c>
      <c r="N7" s="5">
        <v>823</v>
      </c>
      <c r="O7" s="5">
        <v>846</v>
      </c>
      <c r="P7" s="5">
        <v>884</v>
      </c>
      <c r="Q7" s="5">
        <v>925</v>
      </c>
      <c r="R7" s="5">
        <v>940</v>
      </c>
      <c r="S7" s="5">
        <v>1085</v>
      </c>
      <c r="T7" s="5">
        <v>1110</v>
      </c>
      <c r="U7" s="5">
        <v>1109</v>
      </c>
      <c r="V7" s="5">
        <v>1107</v>
      </c>
      <c r="W7" s="5">
        <v>982</v>
      </c>
      <c r="X7" s="5">
        <v>952</v>
      </c>
      <c r="Y7" s="5">
        <v>937</v>
      </c>
      <c r="Z7" s="5">
        <v>907</v>
      </c>
      <c r="AA7" s="5">
        <v>894</v>
      </c>
      <c r="AB7" s="5">
        <v>877</v>
      </c>
      <c r="AC7" s="5">
        <v>872</v>
      </c>
    </row>
    <row r="8" spans="1:29" ht="14.25">
      <c r="A8" s="2">
        <v>1234567</v>
      </c>
      <c r="B8" s="3" t="s">
        <v>66</v>
      </c>
      <c r="C8" s="4">
        <v>43978</v>
      </c>
      <c r="D8" s="39" t="s">
        <v>69</v>
      </c>
      <c r="E8" t="s">
        <v>31</v>
      </c>
      <c r="F8" s="5">
        <v>648</v>
      </c>
      <c r="G8" s="5">
        <v>687</v>
      </c>
      <c r="H8" s="5">
        <v>634</v>
      </c>
      <c r="I8" s="5">
        <v>631</v>
      </c>
      <c r="J8" s="5">
        <v>628</v>
      </c>
      <c r="K8" s="5">
        <v>626</v>
      </c>
      <c r="L8" s="5">
        <v>626</v>
      </c>
      <c r="M8" s="5">
        <v>618</v>
      </c>
      <c r="N8" s="5">
        <v>619</v>
      </c>
      <c r="O8" s="5">
        <v>712</v>
      </c>
      <c r="P8" s="5">
        <v>738</v>
      </c>
      <c r="Q8" s="5">
        <v>900</v>
      </c>
      <c r="R8" s="5">
        <v>956</v>
      </c>
      <c r="S8" s="5">
        <v>1103</v>
      </c>
      <c r="T8" s="5">
        <v>1083</v>
      </c>
      <c r="U8" s="5">
        <v>1025</v>
      </c>
      <c r="V8" s="5">
        <v>937</v>
      </c>
      <c r="W8" s="5">
        <v>927</v>
      </c>
      <c r="X8" s="5">
        <v>925</v>
      </c>
      <c r="Y8" s="5">
        <v>901</v>
      </c>
      <c r="Z8" s="5">
        <v>885</v>
      </c>
      <c r="AA8" s="5">
        <v>890</v>
      </c>
      <c r="AB8" s="5">
        <v>882</v>
      </c>
      <c r="AC8" s="5">
        <v>857</v>
      </c>
    </row>
    <row r="9" spans="1:29" ht="14.25">
      <c r="A9" s="2">
        <v>1234567</v>
      </c>
      <c r="B9" s="3" t="s">
        <v>66</v>
      </c>
      <c r="C9" s="4">
        <v>43977</v>
      </c>
      <c r="D9" s="39" t="s">
        <v>69</v>
      </c>
      <c r="E9" t="s">
        <v>31</v>
      </c>
      <c r="F9" s="5">
        <v>692</v>
      </c>
      <c r="G9" s="5">
        <v>681</v>
      </c>
      <c r="H9" s="5">
        <v>689</v>
      </c>
      <c r="I9" s="5">
        <v>688</v>
      </c>
      <c r="J9" s="5">
        <v>678</v>
      </c>
      <c r="K9" s="5">
        <v>688</v>
      </c>
      <c r="L9" s="5">
        <v>680</v>
      </c>
      <c r="M9" s="5">
        <v>684</v>
      </c>
      <c r="N9" s="5">
        <v>656</v>
      </c>
      <c r="O9" s="5">
        <v>663</v>
      </c>
      <c r="P9" s="5">
        <v>670</v>
      </c>
      <c r="Q9" s="5">
        <v>681</v>
      </c>
      <c r="R9" s="5">
        <v>698</v>
      </c>
      <c r="S9" s="5">
        <v>715</v>
      </c>
      <c r="T9" s="5">
        <v>862</v>
      </c>
      <c r="U9" s="5">
        <v>864</v>
      </c>
      <c r="V9" s="5">
        <v>868</v>
      </c>
      <c r="W9" s="5">
        <v>860</v>
      </c>
      <c r="X9" s="5">
        <v>823</v>
      </c>
      <c r="Y9" s="5">
        <v>805</v>
      </c>
      <c r="Z9" s="5">
        <v>780</v>
      </c>
      <c r="AA9" s="5">
        <v>594</v>
      </c>
      <c r="AB9" s="5">
        <v>586</v>
      </c>
      <c r="AC9" s="5">
        <v>609</v>
      </c>
    </row>
    <row r="10" spans="1:29" ht="14.25">
      <c r="A10" s="2">
        <v>1234567</v>
      </c>
      <c r="B10" s="3" t="s">
        <v>66</v>
      </c>
      <c r="C10" s="4">
        <v>43976</v>
      </c>
      <c r="D10" s="39" t="s">
        <v>69</v>
      </c>
      <c r="E10" t="s">
        <v>31</v>
      </c>
      <c r="F10" s="5">
        <v>635</v>
      </c>
      <c r="G10" s="5">
        <v>631</v>
      </c>
      <c r="H10" s="5">
        <v>582</v>
      </c>
      <c r="I10" s="5">
        <v>611</v>
      </c>
      <c r="J10" s="5">
        <v>629</v>
      </c>
      <c r="K10" s="5">
        <v>612</v>
      </c>
      <c r="L10" s="5">
        <v>652</v>
      </c>
      <c r="M10" s="5">
        <v>598</v>
      </c>
      <c r="N10" s="5">
        <v>597</v>
      </c>
      <c r="O10" s="5">
        <v>568</v>
      </c>
      <c r="P10" s="5">
        <v>591</v>
      </c>
      <c r="Q10" s="5">
        <v>672</v>
      </c>
      <c r="R10" s="5">
        <v>697</v>
      </c>
      <c r="S10" s="5">
        <v>749</v>
      </c>
      <c r="T10" s="5">
        <v>896</v>
      </c>
      <c r="U10" s="5">
        <v>899</v>
      </c>
      <c r="V10" s="5">
        <v>904</v>
      </c>
      <c r="W10" s="5">
        <v>892</v>
      </c>
      <c r="X10" s="5">
        <v>856</v>
      </c>
      <c r="Y10" s="5">
        <v>857</v>
      </c>
      <c r="Z10" s="5">
        <v>843</v>
      </c>
      <c r="AA10" s="5">
        <v>837</v>
      </c>
      <c r="AB10" s="5">
        <v>840</v>
      </c>
      <c r="AC10" s="5">
        <v>807</v>
      </c>
    </row>
    <row r="11" spans="1:29" ht="14.25">
      <c r="A11" s="2">
        <v>1234567</v>
      </c>
      <c r="B11" s="3" t="s">
        <v>66</v>
      </c>
      <c r="C11" s="4">
        <v>43975</v>
      </c>
      <c r="D11" s="39" t="s">
        <v>69</v>
      </c>
      <c r="E11" t="s">
        <v>31</v>
      </c>
      <c r="F11" s="5">
        <v>328</v>
      </c>
      <c r="G11" s="5">
        <v>329</v>
      </c>
      <c r="H11" s="5">
        <v>328</v>
      </c>
      <c r="I11" s="5">
        <v>328</v>
      </c>
      <c r="J11" s="5">
        <v>329</v>
      </c>
      <c r="K11" s="5">
        <v>330</v>
      </c>
      <c r="L11" s="5">
        <v>328</v>
      </c>
      <c r="M11" s="5">
        <v>367</v>
      </c>
      <c r="N11" s="5">
        <v>444</v>
      </c>
      <c r="O11" s="5">
        <v>956</v>
      </c>
      <c r="P11" s="5">
        <v>1036</v>
      </c>
      <c r="Q11" s="5">
        <v>1109</v>
      </c>
      <c r="R11" s="5">
        <v>1273</v>
      </c>
      <c r="S11" s="5">
        <v>1371</v>
      </c>
      <c r="T11" s="5">
        <v>1470</v>
      </c>
      <c r="U11" s="5">
        <v>1125</v>
      </c>
      <c r="V11" s="5">
        <v>466</v>
      </c>
      <c r="W11" s="5">
        <v>796</v>
      </c>
      <c r="X11" s="5">
        <v>856</v>
      </c>
      <c r="Y11" s="5">
        <v>819</v>
      </c>
      <c r="Z11" s="5">
        <v>779</v>
      </c>
      <c r="AA11" s="5">
        <v>611</v>
      </c>
      <c r="AB11" s="5">
        <v>605</v>
      </c>
      <c r="AC11" s="5">
        <v>523</v>
      </c>
    </row>
    <row r="12" spans="1:29" ht="14.25">
      <c r="A12" s="2">
        <v>1234567</v>
      </c>
      <c r="B12" s="3" t="s">
        <v>66</v>
      </c>
      <c r="C12" s="4">
        <v>43974</v>
      </c>
      <c r="D12" s="39" t="s">
        <v>69</v>
      </c>
      <c r="E12" t="s">
        <v>31</v>
      </c>
      <c r="F12" s="5">
        <v>1219</v>
      </c>
      <c r="G12" s="5">
        <v>1258</v>
      </c>
      <c r="H12" s="5">
        <v>1223</v>
      </c>
      <c r="I12" s="5">
        <v>1233</v>
      </c>
      <c r="J12" s="5">
        <v>1198</v>
      </c>
      <c r="K12" s="5">
        <v>1053</v>
      </c>
      <c r="L12" s="5">
        <v>1051</v>
      </c>
      <c r="M12" s="5">
        <v>1078</v>
      </c>
      <c r="N12" s="5">
        <v>1148</v>
      </c>
      <c r="O12" s="5">
        <v>1229</v>
      </c>
      <c r="P12" s="5">
        <v>1332</v>
      </c>
      <c r="Q12" s="5">
        <v>1443</v>
      </c>
      <c r="R12" s="5">
        <v>1517</v>
      </c>
      <c r="S12" s="5">
        <v>1751</v>
      </c>
      <c r="T12" s="5">
        <v>1788</v>
      </c>
      <c r="U12" s="5">
        <v>1824</v>
      </c>
      <c r="V12" s="5">
        <v>1755</v>
      </c>
      <c r="W12" s="5">
        <v>1691</v>
      </c>
      <c r="X12" s="5">
        <v>575</v>
      </c>
      <c r="Y12" s="5">
        <v>451</v>
      </c>
      <c r="Z12" s="5">
        <v>461</v>
      </c>
      <c r="AA12" s="5">
        <v>461</v>
      </c>
      <c r="AB12" s="5">
        <v>461</v>
      </c>
      <c r="AC12" s="5">
        <v>332</v>
      </c>
    </row>
  </sheetData>
  <sheetProtection/>
  <dataValidations count="30">
    <dataValidation type="custom" allowBlank="1" showInputMessage="1" showErrorMessage="1" sqref="AD1">
      <formula1>"HE25"</formula1>
    </dataValidation>
    <dataValidation type="custom" allowBlank="1" showInputMessage="1" showErrorMessage="1" sqref="AC1">
      <formula1>"HE24"</formula1>
    </dataValidation>
    <dataValidation type="custom" allowBlank="1" showInputMessage="1" showErrorMessage="1" sqref="AB1">
      <formula1>"HE23"</formula1>
    </dataValidation>
    <dataValidation type="custom" allowBlank="1" showInputMessage="1" showErrorMessage="1" sqref="AA1">
      <formula1>"HE22"</formula1>
    </dataValidation>
    <dataValidation type="custom" allowBlank="1" showInputMessage="1" showErrorMessage="1" sqref="Z1">
      <formula1>"HE21"</formula1>
    </dataValidation>
    <dataValidation type="custom" allowBlank="1" showInputMessage="1" showErrorMessage="1" sqref="Y1">
      <formula1>"HE20"</formula1>
    </dataValidation>
    <dataValidation type="custom" allowBlank="1" showInputMessage="1" showErrorMessage="1" sqref="X1">
      <formula1>"HE19"</formula1>
    </dataValidation>
    <dataValidation type="custom" allowBlank="1" showInputMessage="1" showErrorMessage="1" sqref="W1">
      <formula1>"HE18"</formula1>
    </dataValidation>
    <dataValidation type="custom" allowBlank="1" showInputMessage="1" showErrorMessage="1" sqref="V1">
      <formula1>"HE17"</formula1>
    </dataValidation>
    <dataValidation type="custom" allowBlank="1" showInputMessage="1" showErrorMessage="1" sqref="U1">
      <formula1>"HE16"</formula1>
    </dataValidation>
    <dataValidation type="custom" allowBlank="1" showInputMessage="1" showErrorMessage="1" sqref="T1">
      <formula1>"HE15"</formula1>
    </dataValidation>
    <dataValidation type="custom" allowBlank="1" showInputMessage="1" showErrorMessage="1" sqref="S1">
      <formula1>"HE14"</formula1>
    </dataValidation>
    <dataValidation type="custom" allowBlank="1" showInputMessage="1" showErrorMessage="1" sqref="R1">
      <formula1>"HE13"</formula1>
    </dataValidation>
    <dataValidation type="custom" allowBlank="1" showInputMessage="1" showErrorMessage="1" sqref="Q1">
      <formula1>"HE12"</formula1>
    </dataValidation>
    <dataValidation type="custom" allowBlank="1" showInputMessage="1" showErrorMessage="1" sqref="P1">
      <formula1>"HE11"</formula1>
    </dataValidation>
    <dataValidation type="custom" allowBlank="1" showInputMessage="1" showErrorMessage="1" sqref="O1">
      <formula1>"HE10"</formula1>
    </dataValidation>
    <dataValidation type="custom" allowBlank="1" showInputMessage="1" showErrorMessage="1" sqref="N1">
      <formula1>"HE9"</formula1>
    </dataValidation>
    <dataValidation type="custom" allowBlank="1" showInputMessage="1" showErrorMessage="1" sqref="M1">
      <formula1>"HE8"</formula1>
    </dataValidation>
    <dataValidation type="custom" allowBlank="1" showInputMessage="1" showErrorMessage="1" sqref="L1">
      <formula1>"HE7"</formula1>
    </dataValidation>
    <dataValidation type="custom" allowBlank="1" showInputMessage="1" showErrorMessage="1" sqref="K1">
      <formula1>"HE6"</formula1>
    </dataValidation>
    <dataValidation type="custom" allowBlank="1" showInputMessage="1" showErrorMessage="1" sqref="J1">
      <formula1>"HE5"</formula1>
    </dataValidation>
    <dataValidation type="custom" allowBlank="1" showInputMessage="1" showErrorMessage="1" sqref="I1">
      <formula1>"HE4"</formula1>
    </dataValidation>
    <dataValidation type="custom" allowBlank="1" showInputMessage="1" showErrorMessage="1" sqref="H1">
      <formula1>"HE3"</formula1>
    </dataValidation>
    <dataValidation type="custom" allowBlank="1" showInputMessage="1" showErrorMessage="1" sqref="G1">
      <formula1>"HE2"</formula1>
    </dataValidation>
    <dataValidation type="custom" allowBlank="1" showInputMessage="1" showErrorMessage="1" sqref="F1">
      <formula1>"HE1"</formula1>
    </dataValidation>
    <dataValidation type="custom" allowBlank="1" showInputMessage="1" showErrorMessage="1" sqref="E1">
      <formula1>"UOM"</formula1>
    </dataValidation>
    <dataValidation type="custom" allowBlank="1" showInputMessage="1" showErrorMessage="1" sqref="D1">
      <formula1>"Type"</formula1>
    </dataValidation>
    <dataValidation type="custom" allowBlank="1" showInputMessage="1" showErrorMessage="1" sqref="C1">
      <formula1>"Date"</formula1>
    </dataValidation>
    <dataValidation type="custom" allowBlank="1" showInputMessage="1" showErrorMessage="1" sqref="B1">
      <formula1>"Account"</formula1>
    </dataValidation>
    <dataValidation type="custom" allowBlank="1" showInputMessage="1" showErrorMessage="1" sqref="A1">
      <formula1>"Registration"</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35"/>
  <sheetViews>
    <sheetView zoomScalePageLayoutView="0" workbookViewId="0" topLeftCell="A1">
      <selection activeCell="A1" sqref="A1"/>
    </sheetView>
  </sheetViews>
  <sheetFormatPr defaultColWidth="9.140625" defaultRowHeight="15"/>
  <cols>
    <col min="1" max="1" width="28.57421875" style="0" bestFit="1" customWidth="1"/>
    <col min="2" max="2" width="1.28515625" style="0" customWidth="1"/>
    <col min="3" max="3" width="136.421875" style="0" bestFit="1" customWidth="1"/>
  </cols>
  <sheetData>
    <row r="1" spans="1:7" ht="14.25">
      <c r="A1" s="13" t="s">
        <v>32</v>
      </c>
      <c r="B1" s="13"/>
      <c r="C1" s="6"/>
      <c r="D1" s="6"/>
      <c r="E1" s="6"/>
      <c r="F1" s="6"/>
      <c r="G1" s="6"/>
    </row>
    <row r="2" spans="1:7" ht="14.25">
      <c r="A2" s="14"/>
      <c r="B2" s="14"/>
      <c r="C2" s="6"/>
      <c r="D2" s="6"/>
      <c r="E2" s="6"/>
      <c r="F2" s="6"/>
      <c r="G2" s="6"/>
    </row>
    <row r="3" spans="1:7" ht="14.25">
      <c r="A3" s="15">
        <v>1</v>
      </c>
      <c r="B3" s="15"/>
      <c r="C3" s="7" t="s">
        <v>65</v>
      </c>
      <c r="D3" s="6"/>
      <c r="E3" s="6"/>
      <c r="F3" s="6"/>
      <c r="G3" s="6"/>
    </row>
    <row r="4" spans="1:7" ht="14.25">
      <c r="A4" s="15">
        <v>2</v>
      </c>
      <c r="B4" s="15"/>
      <c r="C4" s="7" t="s">
        <v>33</v>
      </c>
      <c r="D4" s="6"/>
      <c r="E4" s="6"/>
      <c r="F4" s="6"/>
      <c r="G4" s="6"/>
    </row>
    <row r="5" spans="1:7" ht="14.25">
      <c r="A5" s="15">
        <v>3</v>
      </c>
      <c r="B5" s="15"/>
      <c r="C5" s="7" t="s">
        <v>34</v>
      </c>
      <c r="D5" s="6"/>
      <c r="E5" s="6"/>
      <c r="F5" s="6"/>
      <c r="G5" s="6"/>
    </row>
    <row r="6" spans="1:7" ht="14.25">
      <c r="A6" s="15">
        <v>4</v>
      </c>
      <c r="B6" s="15"/>
      <c r="C6" s="7" t="s">
        <v>35</v>
      </c>
      <c r="D6" s="6"/>
      <c r="E6" s="6"/>
      <c r="F6" s="6"/>
      <c r="G6" s="6"/>
    </row>
    <row r="7" spans="1:7" ht="14.25">
      <c r="A7" s="15">
        <v>5</v>
      </c>
      <c r="B7" s="15"/>
      <c r="C7" s="7" t="s">
        <v>36</v>
      </c>
      <c r="D7" s="6"/>
      <c r="E7" s="6"/>
      <c r="F7" s="6"/>
      <c r="G7" s="6"/>
    </row>
    <row r="8" spans="1:7" ht="14.25">
      <c r="A8" s="15">
        <v>6</v>
      </c>
      <c r="B8" s="15"/>
      <c r="C8" s="7" t="s">
        <v>67</v>
      </c>
      <c r="D8" s="6"/>
      <c r="E8" s="6"/>
      <c r="F8" s="6"/>
      <c r="G8" s="6"/>
    </row>
    <row r="9" spans="1:7" ht="14.25">
      <c r="A9" s="14"/>
      <c r="B9" s="14"/>
      <c r="C9" s="11"/>
      <c r="D9" s="6"/>
      <c r="E9" s="6"/>
      <c r="F9" s="6"/>
      <c r="G9" s="6"/>
    </row>
    <row r="10" spans="1:7" ht="14.25">
      <c r="A10" s="13" t="s">
        <v>37</v>
      </c>
      <c r="B10" s="13"/>
      <c r="C10" s="11"/>
      <c r="D10" s="2"/>
      <c r="E10" s="6"/>
      <c r="F10" s="6"/>
      <c r="G10" s="6"/>
    </row>
    <row r="11" spans="1:7" ht="14.25">
      <c r="A11" s="14"/>
      <c r="B11" s="14"/>
      <c r="C11" s="11"/>
      <c r="D11" s="2"/>
      <c r="E11" s="6"/>
      <c r="F11" s="6"/>
      <c r="G11" s="6"/>
    </row>
    <row r="12" spans="1:7" ht="14.25">
      <c r="A12" s="15" t="s">
        <v>0</v>
      </c>
      <c r="B12" s="15"/>
      <c r="C12" s="12" t="s">
        <v>38</v>
      </c>
      <c r="D12" s="8"/>
      <c r="E12" s="6"/>
      <c r="F12" s="6"/>
      <c r="G12" s="6"/>
    </row>
    <row r="13" spans="1:7" ht="14.25">
      <c r="A13" s="15" t="s">
        <v>1</v>
      </c>
      <c r="B13" s="15"/>
      <c r="C13" s="12" t="s">
        <v>39</v>
      </c>
      <c r="D13" s="8"/>
      <c r="E13" s="6"/>
      <c r="F13" s="6"/>
      <c r="G13" s="6"/>
    </row>
    <row r="14" spans="1:7" ht="14.25">
      <c r="A14" s="16" t="s">
        <v>2</v>
      </c>
      <c r="B14" s="16"/>
      <c r="C14" s="9" t="s">
        <v>40</v>
      </c>
      <c r="D14" s="10"/>
      <c r="E14" s="6"/>
      <c r="F14" s="6"/>
      <c r="G14" s="6"/>
    </row>
    <row r="15" spans="1:7" ht="26.25">
      <c r="A15" s="36" t="s">
        <v>3</v>
      </c>
      <c r="B15" s="15"/>
      <c r="C15" s="35" t="s">
        <v>72</v>
      </c>
      <c r="D15" s="8"/>
      <c r="E15" s="6"/>
      <c r="F15" s="6"/>
      <c r="G15" s="6"/>
    </row>
    <row r="16" spans="1:7" ht="14.25">
      <c r="A16" s="15" t="s">
        <v>4</v>
      </c>
      <c r="B16" s="15"/>
      <c r="C16" s="12" t="s">
        <v>41</v>
      </c>
      <c r="D16" s="8"/>
      <c r="E16" s="6"/>
      <c r="F16" s="6"/>
      <c r="G16" s="6"/>
    </row>
    <row r="17" spans="1:7" ht="14.25">
      <c r="A17" s="15" t="s">
        <v>42</v>
      </c>
      <c r="B17" s="15"/>
      <c r="C17" s="12" t="s">
        <v>43</v>
      </c>
      <c r="D17" s="8"/>
      <c r="E17" s="6"/>
      <c r="F17" s="6"/>
      <c r="G17" s="6"/>
    </row>
    <row r="18" spans="1:7" ht="14.25">
      <c r="A18" s="15"/>
      <c r="B18" s="15"/>
      <c r="C18" s="12"/>
      <c r="D18" s="8"/>
      <c r="E18" s="6"/>
      <c r="F18" s="6"/>
      <c r="G18" s="6"/>
    </row>
    <row r="19" spans="1:3" ht="21">
      <c r="A19" s="33" t="s">
        <v>62</v>
      </c>
      <c r="B19" s="17"/>
      <c r="C19" s="34" t="s">
        <v>63</v>
      </c>
    </row>
    <row r="20" spans="1:3" ht="14.25">
      <c r="A20" s="29" t="s">
        <v>44</v>
      </c>
      <c r="B20" s="29"/>
      <c r="C20" s="30"/>
    </row>
    <row r="21" spans="1:3" ht="14.25">
      <c r="A21" s="31">
        <v>1</v>
      </c>
      <c r="B21" s="31"/>
      <c r="C21" s="32" t="s">
        <v>45</v>
      </c>
    </row>
    <row r="22" spans="1:3" ht="14.25">
      <c r="A22" s="31">
        <v>2</v>
      </c>
      <c r="B22" s="31"/>
      <c r="C22" s="32" t="s">
        <v>46</v>
      </c>
    </row>
    <row r="23" spans="1:3" ht="14.25">
      <c r="A23" s="31">
        <v>3</v>
      </c>
      <c r="B23" s="31"/>
      <c r="C23" s="32" t="s">
        <v>47</v>
      </c>
    </row>
    <row r="24" spans="1:3" ht="14.25">
      <c r="A24" s="31">
        <v>4</v>
      </c>
      <c r="B24" s="31"/>
      <c r="C24" s="32" t="s">
        <v>48</v>
      </c>
    </row>
    <row r="25" spans="1:3" ht="14.25">
      <c r="A25" s="31">
        <v>5</v>
      </c>
      <c r="B25" s="31"/>
      <c r="C25" s="32" t="s">
        <v>49</v>
      </c>
    </row>
    <row r="26" spans="1:3" ht="14.25">
      <c r="A26" s="31">
        <v>6</v>
      </c>
      <c r="B26" s="31"/>
      <c r="C26" s="32" t="s">
        <v>50</v>
      </c>
    </row>
    <row r="27" spans="1:3" ht="14.25">
      <c r="A27" s="31">
        <v>7</v>
      </c>
      <c r="B27" s="31"/>
      <c r="C27" s="32" t="s">
        <v>51</v>
      </c>
    </row>
    <row r="28" spans="1:3" ht="14.25">
      <c r="A28" s="31">
        <v>8</v>
      </c>
      <c r="B28" s="31"/>
      <c r="C28" s="32" t="s">
        <v>52</v>
      </c>
    </row>
    <row r="29" spans="1:3" ht="14.25">
      <c r="A29" s="31">
        <v>9</v>
      </c>
      <c r="B29" s="31"/>
      <c r="C29" s="32" t="s">
        <v>53</v>
      </c>
    </row>
    <row r="30" spans="1:3" ht="14.25">
      <c r="A30" s="31">
        <v>10</v>
      </c>
      <c r="B30" s="31"/>
      <c r="C30" s="32" t="s">
        <v>54</v>
      </c>
    </row>
    <row r="31" spans="1:3" ht="14.25">
      <c r="A31" s="31"/>
      <c r="B31" s="31"/>
      <c r="C31" s="32"/>
    </row>
    <row r="32" spans="1:3" ht="14.25">
      <c r="A32" s="31" t="s">
        <v>55</v>
      </c>
      <c r="B32" s="31"/>
      <c r="C32" s="32" t="s">
        <v>56</v>
      </c>
    </row>
    <row r="33" spans="1:3" ht="14.25">
      <c r="A33" s="31"/>
      <c r="B33" s="31"/>
      <c r="C33" s="32" t="s">
        <v>64</v>
      </c>
    </row>
    <row r="35" spans="1:3" ht="91.5">
      <c r="A35" s="37" t="s">
        <v>70</v>
      </c>
      <c r="C35" s="38" t="s">
        <v>71</v>
      </c>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2:AF17"/>
  <sheetViews>
    <sheetView zoomScalePageLayoutView="0" workbookViewId="0" topLeftCell="A1">
      <selection activeCell="E13" sqref="E13"/>
    </sheetView>
  </sheetViews>
  <sheetFormatPr defaultColWidth="9.140625" defaultRowHeight="15"/>
  <cols>
    <col min="1" max="1" width="5.140625" style="0" customWidth="1"/>
    <col min="2" max="2" width="12.140625" style="0" customWidth="1"/>
    <col min="3" max="3" width="12.28125" style="0" customWidth="1"/>
    <col min="4" max="4" width="10.8515625" style="0" bestFit="1" customWidth="1"/>
    <col min="5" max="5" width="9.7109375" style="0" bestFit="1" customWidth="1"/>
    <col min="6" max="6" width="12.00390625" style="0" bestFit="1" customWidth="1"/>
    <col min="7" max="7" width="5.7109375" style="0" bestFit="1" customWidth="1"/>
    <col min="8" max="16" width="5.00390625" style="0" bestFit="1" customWidth="1"/>
    <col min="17" max="32" width="5.28125" style="0" bestFit="1" customWidth="1"/>
  </cols>
  <sheetData>
    <row r="2" ht="14.25">
      <c r="A2" s="18" t="s">
        <v>57</v>
      </c>
    </row>
    <row r="3" ht="14.25">
      <c r="A3" s="19"/>
    </row>
    <row r="4" spans="1:2" ht="14.25">
      <c r="A4" s="19"/>
      <c r="B4" s="18" t="s">
        <v>60</v>
      </c>
    </row>
    <row r="6" spans="3:32" ht="14.25">
      <c r="C6" s="20" t="s">
        <v>0</v>
      </c>
      <c r="D6" s="20" t="s">
        <v>1</v>
      </c>
      <c r="E6" s="21" t="s">
        <v>2</v>
      </c>
      <c r="F6" s="20" t="s">
        <v>3</v>
      </c>
      <c r="G6" s="20" t="s">
        <v>4</v>
      </c>
      <c r="H6" s="20" t="s">
        <v>5</v>
      </c>
      <c r="I6" s="20" t="s">
        <v>6</v>
      </c>
      <c r="J6" s="20" t="s">
        <v>7</v>
      </c>
      <c r="K6" s="20" t="s">
        <v>8</v>
      </c>
      <c r="L6" s="20" t="s">
        <v>9</v>
      </c>
      <c r="M6" s="20" t="s">
        <v>10</v>
      </c>
      <c r="N6" s="20" t="s">
        <v>11</v>
      </c>
      <c r="O6" s="20" t="s">
        <v>12</v>
      </c>
      <c r="P6" s="20" t="s">
        <v>13</v>
      </c>
      <c r="Q6" s="20" t="s">
        <v>14</v>
      </c>
      <c r="R6" s="20" t="s">
        <v>15</v>
      </c>
      <c r="S6" s="20" t="s">
        <v>16</v>
      </c>
      <c r="T6" s="20" t="s">
        <v>17</v>
      </c>
      <c r="U6" s="20" t="s">
        <v>18</v>
      </c>
      <c r="V6" s="20" t="s">
        <v>19</v>
      </c>
      <c r="W6" s="20" t="s">
        <v>20</v>
      </c>
      <c r="X6" s="20" t="s">
        <v>21</v>
      </c>
      <c r="Y6" s="20" t="s">
        <v>22</v>
      </c>
      <c r="Z6" s="20" t="s">
        <v>23</v>
      </c>
      <c r="AA6" s="20" t="s">
        <v>24</v>
      </c>
      <c r="AB6" s="20" t="s">
        <v>25</v>
      </c>
      <c r="AC6" s="20" t="s">
        <v>26</v>
      </c>
      <c r="AD6" s="20" t="s">
        <v>27</v>
      </c>
      <c r="AE6" s="20" t="s">
        <v>28</v>
      </c>
      <c r="AF6" s="22" t="s">
        <v>29</v>
      </c>
    </row>
    <row r="7" spans="3:32" ht="14.25">
      <c r="C7" s="2">
        <v>1234567</v>
      </c>
      <c r="D7" s="3" t="s">
        <v>66</v>
      </c>
      <c r="E7" s="23">
        <v>44136</v>
      </c>
      <c r="F7" t="s">
        <v>30</v>
      </c>
      <c r="G7" t="s">
        <v>31</v>
      </c>
      <c r="H7">
        <v>4617</v>
      </c>
      <c r="I7">
        <v>4443</v>
      </c>
      <c r="J7">
        <v>4370</v>
      </c>
      <c r="K7">
        <v>4289</v>
      </c>
      <c r="L7">
        <v>4186</v>
      </c>
      <c r="M7">
        <v>4452</v>
      </c>
      <c r="N7">
        <v>4932</v>
      </c>
      <c r="O7">
        <v>5233</v>
      </c>
      <c r="P7">
        <v>5515</v>
      </c>
      <c r="Q7">
        <v>5853</v>
      </c>
      <c r="R7">
        <v>6090</v>
      </c>
      <c r="S7">
        <v>6255</v>
      </c>
      <c r="T7">
        <v>5349</v>
      </c>
      <c r="U7">
        <v>3487</v>
      </c>
      <c r="V7">
        <v>3379</v>
      </c>
      <c r="W7">
        <v>3254</v>
      </c>
      <c r="X7">
        <v>3181</v>
      </c>
      <c r="Y7">
        <v>3007</v>
      </c>
      <c r="Z7">
        <v>3865</v>
      </c>
      <c r="AA7">
        <v>4770</v>
      </c>
      <c r="AB7">
        <v>5641</v>
      </c>
      <c r="AC7">
        <v>5507</v>
      </c>
      <c r="AD7">
        <v>5169</v>
      </c>
      <c r="AE7">
        <v>4846</v>
      </c>
      <c r="AF7" s="24">
        <v>4967</v>
      </c>
    </row>
    <row r="10" ht="14.25">
      <c r="B10" s="18" t="s">
        <v>61</v>
      </c>
    </row>
    <row r="12" spans="3:32" ht="14.25">
      <c r="C12" s="20" t="s">
        <v>0</v>
      </c>
      <c r="D12" s="20" t="s">
        <v>1</v>
      </c>
      <c r="E12" s="21" t="s">
        <v>2</v>
      </c>
      <c r="F12" s="20" t="s">
        <v>3</v>
      </c>
      <c r="G12" s="20" t="s">
        <v>4</v>
      </c>
      <c r="H12" s="20" t="s">
        <v>5</v>
      </c>
      <c r="I12" s="25" t="s">
        <v>6</v>
      </c>
      <c r="J12" s="22" t="s">
        <v>7</v>
      </c>
      <c r="K12" s="20" t="s">
        <v>8</v>
      </c>
      <c r="L12" s="20" t="s">
        <v>9</v>
      </c>
      <c r="M12" s="20" t="s">
        <v>10</v>
      </c>
      <c r="N12" s="20" t="s">
        <v>11</v>
      </c>
      <c r="O12" s="20" t="s">
        <v>12</v>
      </c>
      <c r="P12" s="20" t="s">
        <v>13</v>
      </c>
      <c r="Q12" s="20" t="s">
        <v>14</v>
      </c>
      <c r="R12" s="20" t="s">
        <v>15</v>
      </c>
      <c r="S12" s="20" t="s">
        <v>16</v>
      </c>
      <c r="T12" s="20" t="s">
        <v>17</v>
      </c>
      <c r="U12" s="20" t="s">
        <v>18</v>
      </c>
      <c r="V12" s="20" t="s">
        <v>19</v>
      </c>
      <c r="W12" s="20" t="s">
        <v>20</v>
      </c>
      <c r="X12" s="20" t="s">
        <v>21</v>
      </c>
      <c r="Y12" s="20" t="s">
        <v>22</v>
      </c>
      <c r="Z12" s="20" t="s">
        <v>23</v>
      </c>
      <c r="AA12" s="20" t="s">
        <v>24</v>
      </c>
      <c r="AB12" s="20" t="s">
        <v>25</v>
      </c>
      <c r="AC12" s="20" t="s">
        <v>26</v>
      </c>
      <c r="AD12" s="20" t="s">
        <v>27</v>
      </c>
      <c r="AE12" s="20" t="s">
        <v>28</v>
      </c>
      <c r="AF12" s="20" t="s">
        <v>29</v>
      </c>
    </row>
    <row r="13" spans="3:31" ht="14.25">
      <c r="C13" s="2">
        <v>1234567</v>
      </c>
      <c r="D13" s="3" t="s">
        <v>66</v>
      </c>
      <c r="E13" s="23">
        <v>43898</v>
      </c>
      <c r="F13" t="s">
        <v>30</v>
      </c>
      <c r="G13" t="s">
        <v>31</v>
      </c>
      <c r="H13">
        <v>4655</v>
      </c>
      <c r="I13">
        <v>4498</v>
      </c>
      <c r="J13" s="24">
        <v>0</v>
      </c>
      <c r="K13">
        <v>4217</v>
      </c>
      <c r="L13">
        <v>4237</v>
      </c>
      <c r="M13">
        <v>4656</v>
      </c>
      <c r="N13">
        <v>5019</v>
      </c>
      <c r="O13">
        <v>5221</v>
      </c>
      <c r="P13">
        <v>5565</v>
      </c>
      <c r="Q13">
        <v>5853</v>
      </c>
      <c r="R13">
        <v>6255</v>
      </c>
      <c r="S13">
        <v>6370</v>
      </c>
      <c r="T13">
        <v>6437</v>
      </c>
      <c r="U13">
        <v>6567</v>
      </c>
      <c r="V13">
        <v>6542</v>
      </c>
      <c r="W13">
        <v>6652</v>
      </c>
      <c r="X13">
        <v>6515</v>
      </c>
      <c r="Y13">
        <v>6177</v>
      </c>
      <c r="Z13">
        <v>6025</v>
      </c>
      <c r="AA13">
        <v>5906</v>
      </c>
      <c r="AB13">
        <v>5745</v>
      </c>
      <c r="AC13">
        <v>5561</v>
      </c>
      <c r="AD13">
        <v>5307</v>
      </c>
      <c r="AE13">
        <v>4944</v>
      </c>
    </row>
    <row r="15" spans="1:32" ht="14.25">
      <c r="A15" s="26"/>
      <c r="B15" s="27"/>
      <c r="C15" s="27"/>
      <c r="D15" s="27"/>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row>
    <row r="17" spans="2:3" ht="14.25">
      <c r="B17" s="18" t="s">
        <v>58</v>
      </c>
      <c r="C17" s="28"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 Interconnection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_</dc:creator>
  <cp:keywords/>
  <dc:description/>
  <cp:lastModifiedBy>_</cp:lastModifiedBy>
  <dcterms:created xsi:type="dcterms:W3CDTF">2017-01-17T20:05:56Z</dcterms:created>
  <dcterms:modified xsi:type="dcterms:W3CDTF">2020-06-18T16:52:17Z</dcterms:modified>
  <cp:category/>
  <cp:version/>
  <cp:contentType/>
  <cp:contentStatus/>
</cp:coreProperties>
</file>