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mc:AlternateContent xmlns:mc="http://schemas.openxmlformats.org/markup-compatibility/2006">
    <mc:Choice Requires="x15">
      <x15ac:absPath xmlns:x15ac="http://schemas.microsoft.com/office/spreadsheetml/2010/11/ac" url="C:\Users\sitij\AppData\Local\Temp\lhyxcdaf\"/>
    </mc:Choice>
  </mc:AlternateContent>
  <bookViews>
    <workbookView xWindow="0" yWindow="0" windowWidth="24740" windowHeight="11930" tabRatio="886" firstSheet="1" activeTab="1"/>
  </bookViews>
  <sheets>
    <sheet name="Setup" sheetId="21" r:id="rId2"/>
    <sheet name="1. Interest Identification" sheetId="20" r:id="rId3"/>
    <sheet name="2. Options Matrix- Design Comp." sheetId="18" r:id="rId4"/>
    <sheet name="2a. Design Component Details" sheetId="4" r:id="rId5"/>
    <sheet name="2b. Option Details" sheetId="23" r:id="rId6"/>
    <sheet name="3. Package Matrix" sheetId="19" r:id="rId7"/>
    <sheet name="3a. Package Details" sheetId="12" r:id="rId8"/>
    <sheet name="Parking Lot" sheetId="14" r:id="rId9"/>
    <sheet name="Revision History" sheetId="22" r:id="rId10"/>
  </sheets>
  <externalReferences>
    <externalReference r:id="rId13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calcChain.xml><?xml version="1.0" encoding="utf-8"?>
<calcChain xmlns="http://schemas.openxmlformats.org/spreadsheetml/2006/main">
  <c r="A2" i="20" l="1"/>
</calcChain>
</file>

<file path=xl/sharedStrings.xml><?xml version="1.0" encoding="utf-8"?>
<sst xmlns="http://schemas.openxmlformats.org/spreadsheetml/2006/main" count="132" uniqueCount="83">
  <si>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</si>
  <si>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</si>
  <si>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</si>
  <si>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</si>
  <si>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</si>
  <si>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</si>
  <si>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</si>
  <si>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</si>
  <si>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</si>
  <si>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</si>
  <si>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</si>
  <si>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</si>
  <si>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</si>
  <si>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</si>
  <si>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</si>
  <si>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</si>
  <si>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</si>
  <si>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</si>
  <si>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</si>
  <si>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</si>
  <si>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</si>
  <si>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</si>
  <si>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</si>
  <si>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</si>
  <si>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</si>
  <si>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</si>
  <si>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</si>
  <si>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</si>
  <si>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</si>
  <si>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</si>
  <si>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</si>
  <si>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</si>
  <si>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</si>
  <si>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</si>
  <si>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</si>
  <si>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</si>
  <si>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</si>
  <si>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</si>
  <si>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</si>
  <si>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</si>
  <si>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</si>
  <si>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</si>
  <si>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</si>
  <si>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</si>
  <si>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</si>
  <si>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</si>
  <si>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</si>
  <si>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</si>
  <si>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</si>
  <si>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</si>
  <si>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</si>
  <si>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</si>
  <si>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</si>
  <si>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</si>
  <si>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</si>
  <si>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</si>
  <si>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</si>
  <si>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</si>
  <si>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</si>
  <si>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</si>
  <si>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</si>
  <si>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</si>
  <si>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</si>
  <si>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Task Force:  Interconnection Process Reform</t>
  </si>
  <si>
    <t xml:space="preserve"> </t>
  </si>
  <si>
    <t>Streamline the study process while maintaining system reliability</t>
  </si>
  <si>
    <t>Interconnection Studies:</t>
  </si>
  <si>
    <t>Cost Concerns:</t>
  </si>
  <si>
    <t>New Service Request Requirements and Project Modifications:</t>
  </si>
  <si>
    <t>Current and Future Backlog:</t>
  </si>
  <si>
    <t>Interim Operation and Agreements:</t>
  </si>
  <si>
    <t>Ensure system reliability with interim operation studies</t>
  </si>
  <si>
    <t>Improve efficiency of study phases</t>
  </si>
  <si>
    <t>Cost allocation approach to maximize throughput</t>
  </si>
  <si>
    <t>Cost certainty for New Service Customers</t>
  </si>
  <si>
    <t>Improve efficiency for all parties</t>
  </si>
  <si>
    <t>Minimize effect of suspension provisions on projects under study</t>
  </si>
  <si>
    <t>Balance flexibility and timeliness</t>
  </si>
  <si>
    <t>Reduce the amount of speculative projects</t>
  </si>
  <si>
    <t>Changes applied to existing and future projects</t>
  </si>
  <si>
    <t>Simplify deposit structure</t>
  </si>
  <si>
    <t>Higher project collateral requirements</t>
  </si>
  <si>
    <t>Align queue request windows with the study deadlines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</si>
</sst>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3" tint="0.599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>
      <alignment/>
    </xf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/>
    </xf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6" xfId="0" applyFont="1" applyFill="1" applyBorder="1" applyAlignment="1">
      <alignment/>
    </xf>
    <xf numFmtId="0" fontId="12" fillId="0" borderId="0" xfId="0" applyFont="1" applyBorder="1"/>
    <xf numFmtId="0" fontId="12" fillId="0" borderId="7" xfId="0" applyFont="1" applyBorder="1"/>
    <xf numFmtId="0" fontId="12" fillId="2" borderId="6" xfId="0" applyFont="1" applyFill="1" applyBorder="1" applyAlignment="1">
      <alignment/>
    </xf>
    <xf numFmtId="0" fontId="17" fillId="2" borderId="6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2" fillId="0" borderId="9" xfId="0" applyFont="1" applyBorder="1"/>
    <xf numFmtId="0" fontId="12" fillId="0" borderId="10" xfId="0" applyFont="1" applyBorder="1"/>
    <xf numFmtId="0" fontId="17" fillId="0" borderId="0" xfId="0" applyFont="1"/>
    <xf numFmtId="1" fontId="0" fillId="0" borderId="0" xfId="0" applyNumberFormat="1"/>
    <xf numFmtId="0" fontId="0" fillId="0" borderId="0" xfId="0"/>
    <xf numFmtId="0" fontId="0" fillId="0" borderId="0" xfId="0" quotePrefix="1"/>
    <xf numFmtId="0" fontId="0" fillId="0" borderId="0" xfId="0"/>
    <xf numFmtId="0" fontId="10" fillId="0" borderId="0" xfId="0" applyFont="1" applyAlignment="1">
      <alignment wrapText="1"/>
    </xf>
    <xf numFmtId="0" fontId="0" fillId="0" borderId="0" xfId="0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6">
    <dxf>
      <font>
        <u val="none"/>
        <strike val="0"/>
        <sz val="10"/>
        <name val="Arial"/>
      </font>
      <fill>
        <patternFill patternType="solid">
          <bgColor theme="4" tint="0.79998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59999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79998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59999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79998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59999"/>
        </patternFill>
      </fill>
    </dxf>
    <dxf>
      <font>
        <u val="none"/>
        <strike val="0"/>
        <sz val="10"/>
        <name val="Arial"/>
      </font>
    </dxf>
    <dxf>
      <alignment horizontal="general" vertical="bottom" textRotation="0" wrapText="1" shrinkToFit="0" readingOrder="0"/>
    </dxf>
    <dxf>
      <font>
        <u val="none"/>
        <strike val="0"/>
        <sz val="10"/>
        <name val="Arial"/>
      </font>
      <alignment horizontal="general" vertical="bottom" textRotation="0" wrapText="1" shrinkToFit="0" readingOrder="0"/>
    </dxf>
    <dxf>
      <alignment horizontal="general" vertical="bottom" textRotation="0" wrapText="1" shrinkToFit="0" readingOrder="0"/>
    </dxf>
    <dxf>
      <font>
        <u val="none"/>
        <strike val="0"/>
        <sz val="10"/>
        <name val="Arial"/>
      </font>
      <alignment horizontal="center" vertical="bottom" textRotation="0" wrapText="1" shrinkToFit="0" readingOrder="0"/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alignment horizontal="general" vertical="bottom" textRotation="0" wrapText="1" shrinkToFit="0" readingOrder="0"/>
    </dxf>
    <dxf>
      <font>
        <u val="none"/>
        <strike val="0"/>
        <sz val="10"/>
        <name val="Arial"/>
      </font>
      <alignment horizontal="general" vertical="bottom" textRotation="0" wrapText="1" shrinkToFit="0" readingOrder="0"/>
    </dxf>
    <dxf>
      <alignment horizontal="general" vertical="bottom" textRotation="0" wrapText="1" shrinkToFit="0" readingOrder="0"/>
    </dxf>
    <dxf>
      <font>
        <u val="none"/>
        <strike val="0"/>
        <sz val="10"/>
        <name val="Arial"/>
      </font>
      <alignment horizontal="center" vertical="bottom" textRotation="0" wrapText="1" shrinkToFit="0" readingOrder="0"/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5" Type="http://schemas.openxmlformats.org/officeDocument/2006/relationships/worksheet" Target="worksheets/sheet4.xml" /><Relationship Id="rId7" Type="http://schemas.openxmlformats.org/officeDocument/2006/relationships/worksheet" Target="worksheets/sheet6.xml" /><Relationship Id="rId9" Type="http://schemas.openxmlformats.org/officeDocument/2006/relationships/worksheet" Target="worksheets/sheet8.xml" /><Relationship Id="rId2" Type="http://schemas.openxmlformats.org/officeDocument/2006/relationships/worksheet" Target="worksheets/sheet1.xml" /><Relationship Id="rId14" Type="http://schemas.openxmlformats.org/officeDocument/2006/relationships/calcChain" Target="calcChain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" Type="http://schemas.openxmlformats.org/officeDocument/2006/relationships/theme" Target="theme/theme1.xml" /><Relationship Id="rId4" Type="http://schemas.openxmlformats.org/officeDocument/2006/relationships/worksheet" Target="worksheets/sheet3.xml" /><Relationship Id="rId6" Type="http://schemas.openxmlformats.org/officeDocument/2006/relationships/worksheet" Target="worksheets/sheet5.xml" /><Relationship Id="rId8" Type="http://schemas.openxmlformats.org/officeDocument/2006/relationships/worksheet" Target="worksheets/sheet7.xml" /><Relationship Id="rId13" Type="http://schemas.openxmlformats.org/officeDocument/2006/relationships/externalLink" Target="externalLinks/externalLink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9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66675"/>
          <a:ext cx="10953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32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04775"/>
          <a:ext cx="10953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11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85725"/>
          <a:ext cx="10953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40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85725"/>
          <a:ext cx="172402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7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66675"/>
          <a:ext cx="10191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41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76200"/>
          <a:ext cx="10191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82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6675"/>
          <a:ext cx="10191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9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66675"/>
          <a:ext cx="1295400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totalsRowShown="0" headerRowDxfId="25" dataDxfId="24">
  <autoFilter ref="A6:I20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5"/>
  <sheetViews>
    <sheetView workbookViewId="0" topLeftCell="A1">
      <selection pane="topLeft" activeCell="A6" sqref="A6"/>
    </sheetView>
  </sheetViews>
  <sheetFormatPr defaultRowHeight="12.75"/>
  <cols>
    <col min="1" max="1" width="81.2857142857143" customWidth="1"/>
  </cols>
  <sheetData>
    <row r="1" spans="1:1" ht="13">
      <c r="A1" s="37" t="s">
        <v>62</v>
      </c>
    </row>
    <row r="2" spans="1:1" ht="12.5">
      <c r="A2" t="s">
        <v>63</v>
      </c>
    </row>
    <row r="3" ht="12.5"/>
    <row r="4" spans="1:1" ht="13">
      <c r="A4" s="37" t="s">
        <v>35</v>
      </c>
    </row>
    <row r="5" spans="1:1" ht="12.5">
      <c r="A5" s="71" t="s">
        <v>64</v>
      </c>
    </row>
  </sheetData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66"/>
  <sheetViews>
    <sheetView tabSelected="1" zoomScale="180" zoomScaleNormal="180" workbookViewId="0" topLeftCell="A4">
      <selection pane="topLeft" activeCell="B9" sqref="B9"/>
    </sheetView>
  </sheetViews>
  <sheetFormatPr defaultRowHeight="12.75"/>
  <cols>
    <col min="1" max="1" width="4.57142857142857" customWidth="1"/>
    <col min="2" max="2" width="106" style="7" customWidth="1"/>
  </cols>
  <sheetData>
    <row r="1" spans="1:2" ht="20">
      <c r="A1" s="78" t="str">
        <f>Setup!A2</f>
        <v>Task Force:  Interconnection Process Reform</v>
      </c>
      <c r="B1" s="78"/>
    </row>
    <row r="2" spans="1:2" ht="18">
      <c r="A2" s="79" t="str">
        <f>Setup!A5</f>
        <v xml:space="preserve"> </v>
      </c>
      <c r="B2" s="79"/>
    </row>
    <row r="3" spans="1:2" ht="18">
      <c r="A3" s="80" t="s">
        <v>23</v>
      </c>
      <c r="B3" s="80"/>
    </row>
    <row r="4" spans="2:2" ht="13">
      <c r="B4" s="18" t="s">
        <v>54</v>
      </c>
    </row>
    <row r="5" ht="12.5"/>
    <row r="6" spans="1:2" ht="13">
      <c r="A6" s="69">
        <v>1</v>
      </c>
      <c r="B6" s="73" t="s">
        <v>66</v>
      </c>
    </row>
    <row r="7" spans="1:2" ht="12.5">
      <c r="A7" s="69">
        <v>2</v>
      </c>
      <c r="B7" s="74" t="s">
        <v>65</v>
      </c>
    </row>
    <row r="8" spans="1:2" ht="12.5">
      <c r="A8" s="69">
        <v>3</v>
      </c>
      <c r="B8" s="74" t="s">
        <v>82</v>
      </c>
    </row>
    <row r="9" spans="1:2" ht="12.5">
      <c r="A9" s="69">
        <v>4</v>
      </c>
      <c r="B9" s="75" t="s">
        <v>72</v>
      </c>
    </row>
    <row r="10" spans="1:2" s="72" customFormat="1" ht="12.5">
      <c r="A10" s="69">
        <v>5</v>
      </c>
      <c r="B10" s="75"/>
    </row>
    <row r="11" spans="1:2" s="72" customFormat="1" ht="12.5">
      <c r="A11" s="69">
        <v>6</v>
      </c>
      <c r="B11" s="75"/>
    </row>
    <row r="12" spans="1:2" s="70" customFormat="1" ht="12.5">
      <c r="A12" s="69">
        <v>7</v>
      </c>
      <c r="B12" s="75"/>
    </row>
    <row r="13" spans="1:2" ht="13">
      <c r="A13" s="69">
        <v>8</v>
      </c>
      <c r="B13" s="77" t="s">
        <v>67</v>
      </c>
    </row>
    <row r="14" spans="1:2" ht="12.5">
      <c r="A14" s="69">
        <v>9</v>
      </c>
      <c r="B14" s="75" t="s">
        <v>73</v>
      </c>
    </row>
    <row r="15" spans="1:2" ht="12.5">
      <c r="A15" s="69">
        <v>10</v>
      </c>
      <c r="B15" s="75" t="s">
        <v>74</v>
      </c>
    </row>
    <row r="16" spans="1:2" s="72" customFormat="1" ht="12.5">
      <c r="A16" s="69">
        <v>11</v>
      </c>
      <c r="B16" s="75"/>
    </row>
    <row r="17" spans="1:2" s="72" customFormat="1" ht="12.5">
      <c r="A17" s="69">
        <v>12</v>
      </c>
      <c r="B17" s="75"/>
    </row>
    <row r="18" spans="1:2" s="72" customFormat="1" ht="12.5">
      <c r="A18" s="69">
        <v>13</v>
      </c>
      <c r="B18" s="75"/>
    </row>
    <row r="19" spans="1:2" ht="13">
      <c r="A19" s="69">
        <v>14</v>
      </c>
      <c r="B19" s="77" t="s">
        <v>70</v>
      </c>
    </row>
    <row r="20" spans="1:2" ht="12.5">
      <c r="A20" s="69">
        <v>15</v>
      </c>
      <c r="B20" s="75" t="s">
        <v>71</v>
      </c>
    </row>
    <row r="21" spans="1:2" ht="12.5">
      <c r="A21" s="69">
        <v>16</v>
      </c>
      <c r="B21" s="75" t="s">
        <v>75</v>
      </c>
    </row>
    <row r="22" spans="1:2" ht="12.5">
      <c r="A22" s="69">
        <v>17</v>
      </c>
      <c r="B22" s="75" t="s">
        <v>76</v>
      </c>
    </row>
    <row r="23" spans="1:2" s="72" customFormat="1" ht="12.5">
      <c r="A23" s="69">
        <v>18</v>
      </c>
      <c r="B23" s="75"/>
    </row>
    <row r="24" spans="1:2" s="72" customFormat="1" ht="12.5">
      <c r="A24" s="69">
        <v>19</v>
      </c>
      <c r="B24" s="75"/>
    </row>
    <row r="25" spans="1:2" s="72" customFormat="1" ht="12.5">
      <c r="A25" s="69">
        <v>20</v>
      </c>
      <c r="B25" s="75"/>
    </row>
    <row r="26" spans="1:2" ht="13">
      <c r="A26" s="69">
        <v>21</v>
      </c>
      <c r="B26" s="77" t="s">
        <v>68</v>
      </c>
    </row>
    <row r="27" spans="1:2" ht="12.5">
      <c r="A27" s="69">
        <v>22</v>
      </c>
      <c r="B27" s="75" t="s">
        <v>77</v>
      </c>
    </row>
    <row r="28" spans="1:2" ht="12.5">
      <c r="A28" s="69">
        <v>23</v>
      </c>
      <c r="B28" s="75" t="s">
        <v>78</v>
      </c>
    </row>
    <row r="29" spans="1:2" ht="12.5">
      <c r="A29" s="69">
        <v>24</v>
      </c>
      <c r="B29" s="75" t="s">
        <v>80</v>
      </c>
    </row>
    <row r="30" spans="1:2" s="72" customFormat="1" ht="12.5">
      <c r="A30" s="69">
        <v>25</v>
      </c>
      <c r="B30" s="75" t="s">
        <v>81</v>
      </c>
    </row>
    <row r="31" spans="1:2" s="72" customFormat="1" ht="12.5">
      <c r="A31" s="69">
        <v>26</v>
      </c>
      <c r="B31" s="75"/>
    </row>
    <row r="32" spans="1:2" s="72" customFormat="1" ht="12.5">
      <c r="A32" s="69">
        <v>27</v>
      </c>
      <c r="B32" s="75"/>
    </row>
    <row r="33" spans="1:2" s="72" customFormat="1" ht="12.5">
      <c r="A33" s="69">
        <v>28</v>
      </c>
      <c r="B33" s="75"/>
    </row>
    <row r="34" spans="1:2" ht="13">
      <c r="A34" s="69">
        <v>29</v>
      </c>
      <c r="B34" s="77" t="s">
        <v>69</v>
      </c>
    </row>
    <row r="35" spans="1:2" ht="12.5">
      <c r="A35" s="69">
        <v>30</v>
      </c>
      <c r="B35" s="75" t="s">
        <v>79</v>
      </c>
    </row>
    <row r="36" spans="1:2" ht="12.5">
      <c r="A36" s="69">
        <v>31</v>
      </c>
      <c r="B36" s="76"/>
    </row>
    <row r="37" spans="1:2" ht="12.5">
      <c r="A37" s="69">
        <v>32</v>
      </c>
      <c r="B37" s="76"/>
    </row>
    <row r="38" spans="1:1" ht="12.5">
      <c r="A38" s="69">
        <v>33</v>
      </c>
    </row>
    <row r="39" spans="1:1" ht="12.5">
      <c r="A39" s="69">
        <v>34</v>
      </c>
    </row>
    <row r="40" spans="1:1" ht="12.5">
      <c r="A40" s="69">
        <v>35</v>
      </c>
    </row>
    <row r="41" spans="1:1" ht="12.5">
      <c r="A41" s="69">
        <v>36</v>
      </c>
    </row>
    <row r="42" spans="1:1" ht="12.5">
      <c r="A42" s="69">
        <v>37</v>
      </c>
    </row>
    <row r="43" spans="1:1" ht="12.5">
      <c r="A43" s="69">
        <v>38</v>
      </c>
    </row>
    <row r="44" spans="1:1" ht="12.5">
      <c r="A44" s="69">
        <v>39</v>
      </c>
    </row>
    <row r="45" spans="1:1" ht="12.5">
      <c r="A45" s="69">
        <v>40</v>
      </c>
    </row>
    <row r="46" spans="1:1" ht="12.5">
      <c r="A46" s="69">
        <v>41</v>
      </c>
    </row>
    <row r="47" spans="1:1" ht="12.5">
      <c r="A47" s="69">
        <v>42</v>
      </c>
    </row>
    <row r="48" spans="1:1" ht="12.5">
      <c r="A48" s="69">
        <v>43</v>
      </c>
    </row>
    <row r="49" spans="1:1" ht="12.5">
      <c r="A49" s="69">
        <v>44</v>
      </c>
    </row>
    <row r="50" spans="1:1" ht="12.5">
      <c r="A50" s="69">
        <v>45</v>
      </c>
    </row>
    <row r="51" spans="1:1" ht="12.5">
      <c r="A51" s="69">
        <v>46</v>
      </c>
    </row>
    <row r="52" spans="1:1" ht="12.5">
      <c r="A52" s="69">
        <v>47</v>
      </c>
    </row>
    <row r="53" spans="1:1" ht="12.5">
      <c r="A53" s="69">
        <v>48</v>
      </c>
    </row>
    <row r="54" spans="1:1" ht="12.5">
      <c r="A54" s="69">
        <v>49</v>
      </c>
    </row>
    <row r="55" spans="1:1" ht="12.5">
      <c r="A55" s="69">
        <v>50</v>
      </c>
    </row>
    <row r="56" spans="1:1" ht="12.5">
      <c r="A56" s="69">
        <v>51</v>
      </c>
    </row>
    <row r="57" spans="1:1" ht="12.5">
      <c r="A57" s="69">
        <v>52</v>
      </c>
    </row>
    <row r="58" spans="1:1" ht="12.5">
      <c r="A58" s="69"/>
    </row>
    <row r="59" spans="1:1" ht="12.5">
      <c r="A59" s="69"/>
    </row>
    <row r="60" spans="1:1" ht="12.5">
      <c r="A60" s="69"/>
    </row>
    <row r="61" spans="1:1" ht="12.5">
      <c r="A61" s="69"/>
    </row>
    <row r="62" spans="1:1" ht="12.5">
      <c r="A62" s="69"/>
    </row>
    <row r="63" spans="1:1" ht="12.5">
      <c r="A63" s="69"/>
    </row>
    <row r="64" spans="1:1" ht="12.5">
      <c r="A64" s="69"/>
    </row>
    <row r="65" spans="1:1" ht="12.5">
      <c r="A65" s="69"/>
    </row>
    <row r="66" spans="1:1" ht="12.5">
      <c r="A66" s="69"/>
    </row>
  </sheetData>
  <mergeCells count="3">
    <mergeCell ref="A1:B1"/>
    <mergeCell ref="A2:B2"/>
    <mergeCell ref="A3:B3"/>
  </mergeCells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C40"/>
  <sheetViews>
    <sheetView workbookViewId="0" topLeftCell="A1">
      <selection pane="topLeft" activeCell="A27" sqref="A27:B27"/>
    </sheetView>
  </sheetViews>
  <sheetFormatPr defaultRowHeight="12.75"/>
  <cols>
    <col min="1" max="1" width="6.57142857142857" style="12" bestFit="1" customWidth="1"/>
    <col min="2" max="2" width="43.1428571428571" customWidth="1"/>
    <col min="3" max="3" width="15.5714285714286" customWidth="1"/>
    <col min="4" max="4" width="29.4285714285714" customWidth="1"/>
    <col min="5" max="9" width="8.57142857142857" customWidth="1"/>
    <col min="10" max="12" width="9.14285714285714" customWidth="1"/>
    <col min="13" max="13" width="13.1428571428571" bestFit="1" customWidth="1"/>
    <col min="14" max="55" width="9.14285714285714" customWidth="1"/>
  </cols>
  <sheetData>
    <row r="1" spans="1:9" s="33" customFormat="1" ht="20">
      <c r="A1" s="78" t="str">
        <f>Setup!A2</f>
        <v>Task Force:  Interconnection Process Reform</v>
      </c>
      <c r="B1" s="84"/>
      <c r="C1" s="84"/>
      <c r="D1" s="84"/>
      <c r="E1" s="84"/>
      <c r="F1" s="84"/>
      <c r="G1" s="84"/>
      <c r="H1" s="84"/>
      <c r="I1" s="84"/>
    </row>
    <row r="2" spans="1:9" s="33" customFormat="1" ht="18">
      <c r="A2" s="79" t="str">
        <f>Setup!A5</f>
        <v xml:space="preserve"> </v>
      </c>
      <c r="B2" s="84"/>
      <c r="C2" s="84"/>
      <c r="D2" s="84"/>
      <c r="E2" s="84"/>
      <c r="F2" s="84"/>
      <c r="G2" s="84"/>
      <c r="H2" s="84"/>
      <c r="I2" s="84"/>
    </row>
    <row r="3" spans="1:55" s="1" customFormat="1" ht="18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5">
      <c r="A4" s="10"/>
      <c r="B4" s="5"/>
      <c r="C4" s="5"/>
      <c r="D4" s="5"/>
      <c r="E4" s="5"/>
      <c r="F4" s="5"/>
      <c r="G4" s="5"/>
      <c r="H4" s="5"/>
      <c r="I4" s="5"/>
    </row>
    <row r="5" spans="1:9" ht="14.5">
      <c r="A5" s="10"/>
      <c r="B5" s="5"/>
      <c r="C5" s="5"/>
      <c r="D5" s="85" t="s">
        <v>21</v>
      </c>
      <c r="E5" s="86"/>
      <c r="F5" s="86"/>
      <c r="G5" s="86"/>
      <c r="H5" s="86"/>
      <c r="I5" s="86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3.1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3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87" t="s">
        <v>22</v>
      </c>
      <c r="B27" s="87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">
      <c r="A28" s="81" t="s">
        <v>56</v>
      </c>
      <c r="B28" s="82"/>
      <c r="C28" s="82"/>
      <c r="D28" s="82"/>
      <c r="E28" s="82"/>
      <c r="F28" s="82"/>
      <c r="G28" s="82"/>
      <c r="H28" s="82"/>
      <c r="I28" s="83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mergeCells count="6">
    <mergeCell ref="A28:I28"/>
    <mergeCell ref="A1:I1"/>
    <mergeCell ref="A2:I2"/>
    <mergeCell ref="D5:I5"/>
    <mergeCell ref="A3:I3"/>
    <mergeCell ref="A27:B27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A1:I11"/>
  <sheetViews>
    <sheetView workbookViewId="0" topLeftCell="A1">
      <selection pane="topLeft" activeCell="A5" sqref="A5"/>
    </sheetView>
  </sheetViews>
  <sheetFormatPr defaultColWidth="9.18428571428571" defaultRowHeight="13.5"/>
  <cols>
    <col min="1" max="1" width="12.2857142857143" style="2" customWidth="1"/>
    <col min="2" max="2" width="29" style="2" customWidth="1"/>
    <col min="3" max="3" width="86" style="2" customWidth="1"/>
    <col min="4" max="9" width="9.14285714285714" style="2"/>
    <col min="10" max="16384" width="9.14285714285714" style="2"/>
  </cols>
  <sheetData>
    <row r="1" spans="1:9" s="33" customFormat="1" ht="20">
      <c r="A1" s="78" t="str">
        <f>Setup!A2</f>
        <v>Task Force:  Interconnection Process Reform</v>
      </c>
      <c r="B1" s="78"/>
      <c r="C1" s="78"/>
      <c r="D1" s="34"/>
      <c r="E1" s="34"/>
      <c r="F1" s="34"/>
      <c r="G1" s="34"/>
      <c r="H1" s="34"/>
      <c r="I1" s="34"/>
    </row>
    <row r="2" spans="1:9" s="33" customFormat="1" ht="18">
      <c r="A2" s="79" t="str">
        <f>Setup!A5</f>
        <v xml:space="preserve"> </v>
      </c>
      <c r="B2" s="79"/>
      <c r="C2" s="79"/>
      <c r="D2" s="34"/>
      <c r="E2" s="34"/>
      <c r="F2" s="34"/>
      <c r="G2" s="34"/>
      <c r="H2" s="34"/>
      <c r="I2" s="34"/>
    </row>
    <row r="3" spans="1:8" s="1" customFormat="1" ht="18">
      <c r="A3" s="80" t="s">
        <v>7</v>
      </c>
      <c r="B3" s="80"/>
      <c r="C3" s="80"/>
      <c r="D3" s="2"/>
      <c r="E3" s="2"/>
      <c r="F3" s="2"/>
      <c r="G3" s="2"/>
      <c r="H3" s="2"/>
    </row>
    <row r="4" ht="13"/>
    <row r="5" spans="1:3" ht="13">
      <c r="A5" s="2" t="s">
        <v>28</v>
      </c>
      <c r="C5" s="19"/>
    </row>
    <row r="6" spans="1:3" s="4" customFormat="1" ht="17.25" customHeight="1" thickBot="1">
      <c r="A6" s="88" t="s">
        <v>8</v>
      </c>
      <c r="B6" s="89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A1:C11"/>
  <sheetViews>
    <sheetView workbookViewId="0" topLeftCell="A1">
      <selection pane="topLeft" activeCell="A5" sqref="A5"/>
    </sheetView>
  </sheetViews>
  <sheetFormatPr defaultColWidth="9.18428571428571" defaultRowHeight="13.5"/>
  <cols>
    <col min="1" max="1" width="21.7142857142857" style="2" customWidth="1"/>
    <col min="2" max="2" width="90.2857142857143" style="2" customWidth="1"/>
    <col min="3" max="3" width="9.14285714285714" style="2"/>
    <col min="4" max="16384" width="9.14285714285714" style="2"/>
  </cols>
  <sheetData>
    <row r="1" spans="1:3" s="43" customFormat="1" ht="20">
      <c r="A1" s="78" t="str">
        <f>Setup!A2</f>
        <v>Task Force:  Interconnection Process Reform</v>
      </c>
      <c r="B1" s="78"/>
      <c r="C1" s="44"/>
    </row>
    <row r="2" spans="1:3" s="43" customFormat="1" ht="18">
      <c r="A2" s="79" t="str">
        <f>Setup!A5</f>
        <v xml:space="preserve"> </v>
      </c>
      <c r="B2" s="79"/>
      <c r="C2" s="44"/>
    </row>
    <row r="3" spans="1:2" s="1" customFormat="1" ht="18">
      <c r="A3" s="80" t="s">
        <v>45</v>
      </c>
      <c r="B3" s="80"/>
    </row>
    <row r="4" ht="13"/>
    <row r="5" spans="1:2" ht="13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5" customHeight="1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V30"/>
  <sheetViews>
    <sheetView workbookViewId="0" topLeftCell="A1">
      <selection pane="topLeft" activeCell="A1" sqref="A1:I1"/>
    </sheetView>
  </sheetViews>
  <sheetFormatPr defaultRowHeight="12.75"/>
  <cols>
    <col min="1" max="1" width="9.14285714285714" customWidth="1"/>
    <col min="2" max="2" width="26.8571428571429" customWidth="1"/>
    <col min="3" max="3" width="15.8571428571429" customWidth="1"/>
    <col min="4" max="4" width="13.1428571428571" bestFit="1" customWidth="1"/>
    <col min="5" max="5" width="10.8571428571429" customWidth="1"/>
    <col min="6" max="22" width="9.14285714285714" customWidth="1"/>
  </cols>
  <sheetData>
    <row r="1" spans="1:9" s="33" customFormat="1" ht="20">
      <c r="A1" s="78" t="str">
        <f>Setup!A2</f>
        <v>Task Force:  Interconnection Process Reform</v>
      </c>
      <c r="B1" s="84"/>
      <c r="C1" s="84"/>
      <c r="D1" s="84"/>
      <c r="E1" s="84"/>
      <c r="F1" s="84"/>
      <c r="G1" s="84"/>
      <c r="H1" s="84"/>
      <c r="I1" s="84"/>
    </row>
    <row r="2" spans="1:9" s="33" customFormat="1" ht="18">
      <c r="A2" s="79" t="str">
        <f>Setup!A5</f>
        <v xml:space="preserve"> </v>
      </c>
      <c r="B2" s="84"/>
      <c r="C2" s="84"/>
      <c r="D2" s="84"/>
      <c r="E2" s="84"/>
      <c r="F2" s="84"/>
      <c r="G2" s="84"/>
      <c r="H2" s="84"/>
      <c r="I2" s="84"/>
    </row>
    <row r="3" spans="1:9" ht="18">
      <c r="A3" s="80" t="s">
        <v>34</v>
      </c>
      <c r="B3" s="80"/>
      <c r="C3" s="80"/>
      <c r="D3" s="80"/>
      <c r="E3" s="80"/>
      <c r="F3" s="80"/>
      <c r="G3" s="80"/>
      <c r="H3" s="80"/>
      <c r="I3" s="80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5">
      <c r="A6" s="10"/>
      <c r="B6" s="5"/>
      <c r="C6" s="5"/>
      <c r="D6" s="85" t="s">
        <v>14</v>
      </c>
      <c r="E6" s="86"/>
      <c r="F6" s="86"/>
      <c r="G6" s="86"/>
      <c r="H6" s="86"/>
      <c r="I6" s="86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3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I268"/>
  <sheetViews>
    <sheetView workbookViewId="0" topLeftCell="A1">
      <selection pane="topLeft" activeCell="B4" sqref="B4"/>
    </sheetView>
  </sheetViews>
  <sheetFormatPr defaultColWidth="9.18428571428571" defaultRowHeight="13.5"/>
  <cols>
    <col min="1" max="1" width="3.42857142857143" style="1" customWidth="1"/>
    <col min="2" max="2" width="35.2857142857143" style="2" customWidth="1"/>
    <col min="3" max="3" width="32.7142857142857" style="2" customWidth="1"/>
    <col min="4" max="4" width="38" style="2" customWidth="1"/>
    <col min="5" max="5" width="30.5714285714286" style="2" customWidth="1"/>
    <col min="6" max="6" width="27.2857142857143" style="2" customWidth="1"/>
    <col min="7" max="9" width="9.14285714285714" style="2"/>
    <col min="10" max="16384" width="9.14285714285714" style="2"/>
  </cols>
  <sheetData>
    <row r="1" spans="1:9" s="33" customFormat="1" ht="20">
      <c r="A1" s="78" t="str">
        <f>Setup!A2</f>
        <v>Task Force:  Interconnection Process Reform</v>
      </c>
      <c r="B1" s="78"/>
      <c r="C1" s="78"/>
      <c r="D1" s="78"/>
      <c r="E1" s="78"/>
      <c r="F1" s="78"/>
      <c r="G1" s="78"/>
      <c r="H1" s="34"/>
      <c r="I1" s="34"/>
    </row>
    <row r="2" spans="1:9" s="33" customFormat="1" ht="18">
      <c r="A2" s="79" t="str">
        <f>Setup!A5</f>
        <v xml:space="preserve"> </v>
      </c>
      <c r="B2" s="79"/>
      <c r="C2" s="79"/>
      <c r="D2" s="79"/>
      <c r="E2" s="79"/>
      <c r="F2" s="79"/>
      <c r="G2" s="79"/>
      <c r="H2" s="34"/>
      <c r="I2" s="34"/>
    </row>
    <row r="3" spans="1:9" ht="18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2" ht="38.25" customHeight="1">
      <c r="A4" s="2"/>
      <c r="B4" s="20" t="s">
        <v>59</v>
      </c>
    </row>
    <row r="5" spans="1:6" ht="41.25" customHeight="1">
      <c r="A5" s="20"/>
      <c r="B5" s="90" t="s">
        <v>29</v>
      </c>
      <c r="C5" s="91"/>
      <c r="D5" s="91"/>
      <c r="E5" s="91"/>
      <c r="F5" s="92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2" ht="13"/>
    <row r="13" spans="1:1" ht="13">
      <c r="A13" s="2"/>
    </row>
    <row r="14" spans="1:1" ht="13">
      <c r="A14" s="2"/>
    </row>
    <row r="15" spans="1:1" ht="13">
      <c r="A15" s="2"/>
    </row>
    <row r="16" spans="1:1" ht="13">
      <c r="A16" s="2"/>
    </row>
    <row r="17" spans="1:1" ht="13">
      <c r="A17" s="2"/>
    </row>
    <row r="18" spans="1:1" ht="13">
      <c r="A18" s="2"/>
    </row>
    <row r="19" spans="1:1" ht="13">
      <c r="A19" s="2"/>
    </row>
    <row r="20" spans="1:1" ht="13">
      <c r="A20" s="2"/>
    </row>
    <row r="21" spans="1:1" ht="13">
      <c r="A21" s="2"/>
    </row>
    <row r="22" spans="1:1" ht="13">
      <c r="A22" s="2"/>
    </row>
    <row r="23" spans="1:1" ht="13">
      <c r="A23" s="2"/>
    </row>
    <row r="24" spans="1:1" ht="13">
      <c r="A24" s="2"/>
    </row>
    <row r="25" spans="1:1" ht="13">
      <c r="A25" s="2"/>
    </row>
    <row r="26" spans="1:1" ht="13">
      <c r="A26" s="2"/>
    </row>
    <row r="27" spans="1:1" ht="13">
      <c r="A27" s="2"/>
    </row>
    <row r="28" spans="1:1" ht="13">
      <c r="A28" s="2"/>
    </row>
    <row r="29" spans="1:1" ht="13">
      <c r="A29" s="2"/>
    </row>
    <row r="30" spans="1:1" ht="13">
      <c r="A30" s="2"/>
    </row>
    <row r="31" spans="1:1" ht="13">
      <c r="A31" s="2"/>
    </row>
    <row r="32" spans="1:1" ht="13">
      <c r="A32" s="2"/>
    </row>
    <row r="33" spans="1:1" ht="13">
      <c r="A33" s="2"/>
    </row>
    <row r="34" spans="1:1" ht="13">
      <c r="A34" s="2"/>
    </row>
    <row r="35" spans="1:1" ht="13">
      <c r="A35" s="2"/>
    </row>
    <row r="36" spans="1:1" ht="13">
      <c r="A36" s="2"/>
    </row>
    <row r="37" spans="1:1" ht="13">
      <c r="A37" s="2"/>
    </row>
    <row r="38" spans="1:1" ht="13">
      <c r="A38" s="2"/>
    </row>
    <row r="39" spans="1:1" ht="13">
      <c r="A39" s="2"/>
    </row>
    <row r="40" spans="1:1" ht="13">
      <c r="A40" s="2"/>
    </row>
    <row r="41" spans="1:1" ht="13">
      <c r="A41" s="2"/>
    </row>
    <row r="42" spans="1:1" ht="13">
      <c r="A42" s="2"/>
    </row>
    <row r="43" spans="1:1" ht="13">
      <c r="A43" s="2"/>
    </row>
    <row r="44" spans="1:1" ht="13">
      <c r="A44" s="2"/>
    </row>
    <row r="45" spans="1:1" ht="13">
      <c r="A45" s="2"/>
    </row>
    <row r="46" spans="1:1" ht="13">
      <c r="A46" s="2"/>
    </row>
    <row r="47" spans="1:1" ht="13">
      <c r="A47" s="2"/>
    </row>
    <row r="48" spans="1:1" ht="13">
      <c r="A48" s="2"/>
    </row>
    <row r="49" spans="1:1" ht="13">
      <c r="A49" s="2"/>
    </row>
    <row r="50" spans="1:1" ht="13">
      <c r="A50" s="2"/>
    </row>
    <row r="51" spans="1:1" ht="13">
      <c r="A51" s="2"/>
    </row>
    <row r="52" spans="1:1" ht="13">
      <c r="A52" s="2"/>
    </row>
    <row r="53" spans="1:1" ht="13">
      <c r="A53" s="2"/>
    </row>
    <row r="54" spans="1:1" ht="13">
      <c r="A54" s="2"/>
    </row>
    <row r="55" spans="1:1" ht="13">
      <c r="A55" s="2"/>
    </row>
    <row r="56" spans="1:1" ht="13">
      <c r="A56" s="2"/>
    </row>
    <row r="57" spans="1:1" ht="13">
      <c r="A57" s="2"/>
    </row>
    <row r="58" spans="1:1" ht="13">
      <c r="A58" s="2"/>
    </row>
    <row r="59" spans="1:1" ht="13">
      <c r="A59" s="2"/>
    </row>
    <row r="60" spans="1:1" ht="13">
      <c r="A60" s="2"/>
    </row>
    <row r="61" spans="1:1" ht="13">
      <c r="A61" s="2"/>
    </row>
    <row r="62" spans="1:1" ht="13">
      <c r="A62" s="2"/>
    </row>
    <row r="63" spans="1:1" ht="13">
      <c r="A63" s="2"/>
    </row>
    <row r="64" spans="1:1" ht="13">
      <c r="A64" s="2"/>
    </row>
    <row r="65" spans="1:1" ht="13">
      <c r="A65" s="2"/>
    </row>
    <row r="66" spans="1:1" ht="13">
      <c r="A66" s="2"/>
    </row>
    <row r="67" spans="1:1" ht="13">
      <c r="A67" s="2"/>
    </row>
    <row r="68" spans="1:1" ht="13">
      <c r="A68" s="2"/>
    </row>
    <row r="69" spans="1:1" ht="13">
      <c r="A69" s="2"/>
    </row>
    <row r="70" spans="1:1" ht="13">
      <c r="A70" s="2"/>
    </row>
    <row r="71" spans="1:1" ht="13">
      <c r="A71" s="2"/>
    </row>
    <row r="72" spans="1:1" ht="13">
      <c r="A72" s="2"/>
    </row>
    <row r="73" spans="1:1" ht="13">
      <c r="A73" s="2"/>
    </row>
    <row r="74" spans="1:1" ht="13">
      <c r="A74" s="2"/>
    </row>
    <row r="75" spans="1:1" ht="13">
      <c r="A75" s="2"/>
    </row>
    <row r="76" spans="1:1" ht="13">
      <c r="A76" s="2"/>
    </row>
    <row r="77" spans="1:1" ht="13">
      <c r="A77" s="2"/>
    </row>
    <row r="78" spans="1:1" ht="13">
      <c r="A78" s="2"/>
    </row>
    <row r="79" spans="1:1" ht="13">
      <c r="A79" s="2"/>
    </row>
    <row r="80" spans="1:1" ht="13">
      <c r="A80" s="2"/>
    </row>
    <row r="81" spans="1:1" ht="13">
      <c r="A81" s="2"/>
    </row>
    <row r="82" spans="1:1" ht="13">
      <c r="A82" s="2"/>
    </row>
    <row r="83" spans="1:1" ht="13">
      <c r="A83" s="2"/>
    </row>
    <row r="84" spans="1:1" ht="13">
      <c r="A84" s="2"/>
    </row>
    <row r="85" spans="1:1" ht="13">
      <c r="A85" s="2"/>
    </row>
    <row r="86" spans="1:1" ht="13">
      <c r="A86" s="2"/>
    </row>
    <row r="87" spans="1:1" ht="13">
      <c r="A87" s="2"/>
    </row>
    <row r="88" spans="1:1" ht="13">
      <c r="A88" s="2"/>
    </row>
    <row r="89" spans="1:1" ht="13">
      <c r="A89" s="2"/>
    </row>
    <row r="90" spans="1:1" ht="13">
      <c r="A90" s="2"/>
    </row>
    <row r="91" spans="1:1" ht="13">
      <c r="A91" s="2"/>
    </row>
    <row r="92" spans="1:1" ht="13">
      <c r="A92" s="2"/>
    </row>
    <row r="93" spans="1:1" ht="13">
      <c r="A93" s="2"/>
    </row>
    <row r="94" spans="1:1" ht="13">
      <c r="A94" s="2"/>
    </row>
    <row r="95" spans="1:1" ht="13">
      <c r="A95" s="2"/>
    </row>
    <row r="96" spans="1:1" ht="13">
      <c r="A96" s="2"/>
    </row>
    <row r="97" spans="1:1" ht="13">
      <c r="A97" s="2"/>
    </row>
    <row r="98" spans="1:1" ht="13">
      <c r="A98" s="2"/>
    </row>
    <row r="99" spans="1:1" ht="13">
      <c r="A99" s="2"/>
    </row>
    <row r="100" spans="1:1" ht="13">
      <c r="A100" s="2"/>
    </row>
    <row r="101" spans="1:1" ht="13">
      <c r="A101" s="2"/>
    </row>
    <row r="102" spans="1:1" ht="13">
      <c r="A102" s="2"/>
    </row>
    <row r="103" spans="1:1" ht="13">
      <c r="A103" s="2"/>
    </row>
    <row r="104" spans="1:1" ht="13">
      <c r="A104" s="2"/>
    </row>
    <row r="105" spans="1:1" ht="13">
      <c r="A105" s="2"/>
    </row>
    <row r="106" spans="1:1" ht="13">
      <c r="A106" s="2"/>
    </row>
    <row r="107" spans="1:1" ht="13">
      <c r="A107" s="2"/>
    </row>
    <row r="108" spans="1:1" ht="13">
      <c r="A108" s="2"/>
    </row>
    <row r="109" spans="1:1" ht="13">
      <c r="A109" s="2"/>
    </row>
    <row r="110" spans="1:1" ht="13">
      <c r="A110" s="2"/>
    </row>
    <row r="111" spans="1:1" ht="13">
      <c r="A111" s="2"/>
    </row>
    <row r="112" spans="1:1" ht="13">
      <c r="A112" s="2"/>
    </row>
    <row r="113" spans="1:1" ht="13">
      <c r="A113" s="2"/>
    </row>
    <row r="114" spans="1:1" ht="13">
      <c r="A114" s="2"/>
    </row>
    <row r="115" spans="1:1" ht="13">
      <c r="A115" s="2"/>
    </row>
    <row r="116" spans="1:1" ht="13">
      <c r="A116" s="2"/>
    </row>
    <row r="117" spans="1:1" ht="13">
      <c r="A117" s="2"/>
    </row>
    <row r="118" spans="1:1" ht="13">
      <c r="A118" s="2"/>
    </row>
    <row r="119" spans="1:1" ht="13">
      <c r="A119" s="2"/>
    </row>
    <row r="120" spans="1:1" ht="13">
      <c r="A120" s="2"/>
    </row>
    <row r="121" spans="1:1" ht="13">
      <c r="A121" s="2"/>
    </row>
    <row r="122" spans="1:1" ht="13">
      <c r="A122" s="2"/>
    </row>
    <row r="123" spans="1:1" ht="13">
      <c r="A123" s="2"/>
    </row>
    <row r="124" spans="1:1" ht="13">
      <c r="A124" s="2"/>
    </row>
    <row r="125" spans="1:1" ht="13">
      <c r="A125" s="2"/>
    </row>
    <row r="126" spans="1:1" ht="13">
      <c r="A126" s="2"/>
    </row>
    <row r="127" spans="1:1" ht="13">
      <c r="A127" s="2"/>
    </row>
    <row r="128" spans="1:1" ht="13">
      <c r="A128" s="2"/>
    </row>
    <row r="129" spans="1:1" ht="13">
      <c r="A129" s="2"/>
    </row>
    <row r="130" spans="1:1" ht="13">
      <c r="A130" s="2"/>
    </row>
    <row r="131" spans="1:1" ht="13">
      <c r="A131" s="2"/>
    </row>
    <row r="132" spans="1:1" ht="13">
      <c r="A132" s="2"/>
    </row>
    <row r="133" spans="1:1" ht="13">
      <c r="A133" s="2"/>
    </row>
    <row r="134" spans="1:1" ht="13">
      <c r="A134" s="2"/>
    </row>
    <row r="135" spans="1:1" ht="13">
      <c r="A135" s="2"/>
    </row>
    <row r="136" spans="1:1" ht="13">
      <c r="A136" s="2"/>
    </row>
    <row r="137" spans="1:1" ht="13">
      <c r="A137" s="2"/>
    </row>
    <row r="138" spans="1:1" ht="13">
      <c r="A138" s="2"/>
    </row>
    <row r="139" spans="1:1" ht="13">
      <c r="A139" s="2"/>
    </row>
    <row r="140" spans="1:1" ht="13">
      <c r="A140" s="2"/>
    </row>
    <row r="141" spans="1:1" ht="13">
      <c r="A141" s="2"/>
    </row>
    <row r="142" spans="1:1" ht="13">
      <c r="A142" s="2"/>
    </row>
    <row r="143" spans="1:1" ht="13">
      <c r="A143" s="2"/>
    </row>
    <row r="144" spans="1:1" ht="13">
      <c r="A144" s="2"/>
    </row>
    <row r="145" spans="1:1" ht="13">
      <c r="A145" s="2"/>
    </row>
    <row r="146" spans="1:1" ht="13">
      <c r="A146" s="2"/>
    </row>
    <row r="147" spans="1:1" ht="13">
      <c r="A147" s="2"/>
    </row>
    <row r="148" spans="1:1" ht="13">
      <c r="A148" s="2"/>
    </row>
    <row r="149" spans="1:1" ht="13">
      <c r="A149" s="2"/>
    </row>
    <row r="150" spans="1:1" ht="13">
      <c r="A150" s="2"/>
    </row>
    <row r="151" spans="1:1" ht="13">
      <c r="A151" s="2"/>
    </row>
    <row r="152" spans="1:1" ht="13">
      <c r="A152" s="2"/>
    </row>
    <row r="153" spans="1:1" ht="13">
      <c r="A153" s="2"/>
    </row>
    <row r="154" spans="1:1" ht="13">
      <c r="A154" s="2"/>
    </row>
    <row r="155" spans="1:1" ht="13">
      <c r="A155" s="2"/>
    </row>
    <row r="156" spans="1:1" ht="13">
      <c r="A156" s="2"/>
    </row>
    <row r="157" spans="1:1" ht="13">
      <c r="A157" s="2"/>
    </row>
    <row r="158" spans="1:1" ht="13">
      <c r="A158" s="2"/>
    </row>
    <row r="159" spans="1:1" ht="13">
      <c r="A159" s="2"/>
    </row>
    <row r="160" spans="1:1" ht="13">
      <c r="A160" s="2"/>
    </row>
    <row r="161" spans="1:1" ht="13">
      <c r="A161" s="2"/>
    </row>
    <row r="162" spans="1:1" ht="13">
      <c r="A162" s="2"/>
    </row>
    <row r="163" spans="1:1" ht="13">
      <c r="A163" s="2"/>
    </row>
    <row r="164" spans="1:1" ht="13">
      <c r="A164" s="2"/>
    </row>
    <row r="165" spans="1:1" ht="13">
      <c r="A165" s="2"/>
    </row>
    <row r="166" spans="1:1" ht="13">
      <c r="A166" s="2"/>
    </row>
    <row r="167" spans="1:1" ht="13">
      <c r="A167" s="2"/>
    </row>
    <row r="168" spans="1:1" ht="13">
      <c r="A168" s="2"/>
    </row>
    <row r="169" spans="1:1" ht="13">
      <c r="A169" s="2"/>
    </row>
    <row r="170" spans="1:1" ht="13">
      <c r="A170" s="2"/>
    </row>
    <row r="171" spans="1:1" ht="13">
      <c r="A171" s="2"/>
    </row>
    <row r="172" spans="1:1" ht="13">
      <c r="A172" s="2"/>
    </row>
    <row r="173" spans="1:1" ht="13">
      <c r="A173" s="2"/>
    </row>
    <row r="174" spans="1:1" ht="13">
      <c r="A174" s="2"/>
    </row>
    <row r="175" spans="1:1" ht="13">
      <c r="A175" s="2"/>
    </row>
    <row r="176" spans="1:1" ht="13">
      <c r="A176" s="2"/>
    </row>
    <row r="177" spans="1:1" ht="13">
      <c r="A177" s="2"/>
    </row>
    <row r="178" spans="1:1" ht="13">
      <c r="A178" s="2"/>
    </row>
    <row r="179" spans="1:1" ht="13">
      <c r="A179" s="2"/>
    </row>
    <row r="180" spans="1:1" ht="13">
      <c r="A180" s="2"/>
    </row>
    <row r="181" spans="1:1" ht="13">
      <c r="A181" s="2"/>
    </row>
    <row r="182" spans="1:1" ht="13">
      <c r="A182" s="2"/>
    </row>
    <row r="183" spans="1:1" ht="13">
      <c r="A183" s="2"/>
    </row>
    <row r="184" spans="1:1" ht="13">
      <c r="A184" s="2"/>
    </row>
    <row r="185" spans="1:1" ht="13">
      <c r="A185" s="2"/>
    </row>
    <row r="186" spans="1:1" ht="13">
      <c r="A186" s="2"/>
    </row>
    <row r="187" spans="1:1" ht="13">
      <c r="A187" s="2"/>
    </row>
    <row r="188" spans="1:1" ht="13">
      <c r="A188" s="2"/>
    </row>
    <row r="189" spans="1:1" ht="13">
      <c r="A189" s="2"/>
    </row>
    <row r="190" spans="1:1" ht="13">
      <c r="A190" s="2"/>
    </row>
    <row r="191" spans="1:1" ht="13">
      <c r="A191" s="2"/>
    </row>
    <row r="192" spans="1:1" ht="13">
      <c r="A192" s="2"/>
    </row>
    <row r="193" spans="1:1" ht="13">
      <c r="A193" s="2"/>
    </row>
    <row r="194" spans="1:1" ht="13">
      <c r="A194" s="2"/>
    </row>
    <row r="195" spans="1:1" ht="13">
      <c r="A195" s="2"/>
    </row>
    <row r="196" spans="1:1" ht="13">
      <c r="A196" s="2"/>
    </row>
    <row r="197" spans="1:1" ht="13">
      <c r="A197" s="2"/>
    </row>
    <row r="198" spans="1:1" ht="13">
      <c r="A198" s="2"/>
    </row>
    <row r="199" spans="1:1" ht="13">
      <c r="A199" s="2"/>
    </row>
    <row r="200" spans="1:1" ht="13">
      <c r="A200" s="2"/>
    </row>
    <row r="201" spans="1:1" ht="13">
      <c r="A201" s="2"/>
    </row>
    <row r="202" spans="1:1" ht="13">
      <c r="A202" s="2"/>
    </row>
    <row r="203" spans="1:1" ht="13">
      <c r="A203" s="2"/>
    </row>
    <row r="204" spans="1:1" ht="13">
      <c r="A204" s="2"/>
    </row>
    <row r="205" spans="1:1" ht="13">
      <c r="A205" s="2"/>
    </row>
    <row r="206" spans="1:1" ht="13">
      <c r="A206" s="2"/>
    </row>
    <row r="207" spans="1:1" ht="13">
      <c r="A207" s="2"/>
    </row>
    <row r="208" spans="1:1" ht="13">
      <c r="A208" s="2"/>
    </row>
    <row r="209" spans="1:1" ht="13">
      <c r="A209" s="2"/>
    </row>
    <row r="210" spans="1:1" ht="13">
      <c r="A210" s="2"/>
    </row>
    <row r="211" spans="1:1" ht="13">
      <c r="A211" s="2"/>
    </row>
    <row r="212" spans="1:1" ht="13">
      <c r="A212" s="2"/>
    </row>
    <row r="213" spans="1:1" ht="13">
      <c r="A213" s="2"/>
    </row>
    <row r="214" spans="1:1" ht="13">
      <c r="A214" s="2"/>
    </row>
    <row r="215" spans="1:1" ht="13">
      <c r="A215" s="2"/>
    </row>
    <row r="216" spans="1:1" ht="13">
      <c r="A216" s="2"/>
    </row>
    <row r="217" spans="1:1" ht="13">
      <c r="A217" s="2"/>
    </row>
    <row r="218" spans="1:1" ht="13">
      <c r="A218" s="2"/>
    </row>
    <row r="219" spans="1:1" ht="13">
      <c r="A219" s="2"/>
    </row>
    <row r="220" spans="1:1" ht="13">
      <c r="A220" s="2"/>
    </row>
    <row r="221" spans="1:1" ht="13">
      <c r="A221" s="2"/>
    </row>
    <row r="222" spans="1:1" ht="13">
      <c r="A222" s="2"/>
    </row>
    <row r="223" spans="1:1" ht="13">
      <c r="A223" s="2"/>
    </row>
    <row r="224" spans="1:1" ht="13">
      <c r="A224" s="2"/>
    </row>
    <row r="225" spans="1:1" ht="13">
      <c r="A225" s="2"/>
    </row>
    <row r="226" spans="1:1" ht="13">
      <c r="A226" s="2"/>
    </row>
    <row r="227" spans="1:1" ht="13">
      <c r="A227" s="2"/>
    </row>
    <row r="228" spans="1:1" ht="13">
      <c r="A228" s="2"/>
    </row>
    <row r="229" spans="1:1" ht="13">
      <c r="A229" s="2"/>
    </row>
    <row r="230" spans="1:1" ht="13">
      <c r="A230" s="2"/>
    </row>
    <row r="231" spans="1:1" ht="13">
      <c r="A231" s="2"/>
    </row>
    <row r="232" spans="1:1" ht="13">
      <c r="A232" s="2"/>
    </row>
    <row r="233" spans="1:1" ht="13">
      <c r="A233" s="2"/>
    </row>
    <row r="234" spans="1:1" ht="13">
      <c r="A234" s="2"/>
    </row>
    <row r="235" spans="1:1" ht="13">
      <c r="A235" s="2"/>
    </row>
    <row r="236" spans="1:1" ht="13">
      <c r="A236" s="2"/>
    </row>
    <row r="237" spans="1:1" ht="13">
      <c r="A237" s="2"/>
    </row>
    <row r="238" spans="1:1" ht="13">
      <c r="A238" s="2"/>
    </row>
    <row r="239" spans="1:1" ht="13">
      <c r="A239" s="2"/>
    </row>
    <row r="240" spans="1:1" ht="13">
      <c r="A240" s="2"/>
    </row>
    <row r="241" spans="1:1" ht="13">
      <c r="A241" s="2"/>
    </row>
    <row r="242" spans="1:1" ht="13">
      <c r="A242" s="2"/>
    </row>
    <row r="243" spans="1:1" ht="13">
      <c r="A243" s="2"/>
    </row>
    <row r="244" spans="1:1" ht="13">
      <c r="A244" s="2"/>
    </row>
    <row r="245" spans="1:1" ht="13">
      <c r="A245" s="2"/>
    </row>
    <row r="246" spans="1:1" ht="13">
      <c r="A246" s="2"/>
    </row>
    <row r="247" spans="1:1" ht="13">
      <c r="A247" s="2"/>
    </row>
    <row r="248" spans="1:1" ht="13">
      <c r="A248" s="2"/>
    </row>
    <row r="249" spans="1:1" ht="13">
      <c r="A249" s="2"/>
    </row>
    <row r="250" spans="1:1" ht="13">
      <c r="A250" s="2"/>
    </row>
    <row r="251" spans="1:1" ht="13">
      <c r="A251" s="2"/>
    </row>
    <row r="252" spans="1:1" ht="13">
      <c r="A252" s="2"/>
    </row>
    <row r="253" spans="1:1" ht="13">
      <c r="A253" s="2"/>
    </row>
    <row r="254" spans="1:1" ht="13">
      <c r="A254" s="2"/>
    </row>
    <row r="255" spans="1:1" ht="13">
      <c r="A255" s="2"/>
    </row>
    <row r="256" spans="1:1" ht="13">
      <c r="A256" s="2"/>
    </row>
    <row r="257" spans="1:1" ht="13">
      <c r="A257" s="2"/>
    </row>
    <row r="258" spans="1:1" ht="13">
      <c r="A258" s="2"/>
    </row>
    <row r="259" spans="1:1" ht="13">
      <c r="A259" s="2"/>
    </row>
    <row r="260" spans="1:1" ht="13">
      <c r="A260" s="2"/>
    </row>
    <row r="261" spans="1:1" ht="13">
      <c r="A261" s="2"/>
    </row>
    <row r="262" spans="1:1" ht="13">
      <c r="A262" s="2"/>
    </row>
    <row r="263" spans="1:1" ht="13">
      <c r="A263" s="2"/>
    </row>
    <row r="264" spans="1:1" ht="13">
      <c r="A264" s="2"/>
    </row>
    <row r="265" spans="1:1" ht="13">
      <c r="A265" s="2"/>
    </row>
    <row r="266" spans="1:1" ht="13">
      <c r="A266" s="2"/>
    </row>
    <row r="267" spans="1:1" ht="13">
      <c r="A267" s="2"/>
    </row>
    <row r="268" spans="1:1" ht="13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15"/>
  <sheetViews>
    <sheetView workbookViewId="0" topLeftCell="A1">
      <selection pane="topLeft" activeCell="E15" sqref="E15"/>
    </sheetView>
  </sheetViews>
  <sheetFormatPr defaultRowHeight="12.75"/>
  <cols>
    <col min="1" max="1" width="95.4285714285714" customWidth="1"/>
  </cols>
  <sheetData>
    <row r="1" spans="1:1" s="33" customFormat="1" ht="20">
      <c r="A1" s="35" t="str">
        <f>Setup!A2</f>
        <v>Task Force:  Interconnection Process Reform</v>
      </c>
    </row>
    <row r="2" spans="1:1" s="33" customFormat="1" ht="18">
      <c r="A2" s="36" t="str">
        <f>Setup!A5</f>
        <v xml:space="preserve"> </v>
      </c>
    </row>
    <row r="3" spans="1:1" ht="18">
      <c r="A3" s="42" t="s">
        <v>44</v>
      </c>
    </row>
    <row r="4" ht="12.5"/>
    <row r="5" spans="1:1" s="1" customFormat="1" ht="13">
      <c r="A5" s="1" t="s">
        <v>60</v>
      </c>
    </row>
    <row r="6" ht="12.5"/>
    <row r="7" spans="1:1" ht="13">
      <c r="A7" s="37" t="s">
        <v>36</v>
      </c>
    </row>
    <row r="8" spans="1:1" ht="30" customHeight="1">
      <c r="A8" s="38"/>
    </row>
    <row r="9" spans="1:1" ht="30" customHeight="1">
      <c r="A9" s="38"/>
    </row>
    <row r="10" spans="1:1" ht="30" customHeight="1">
      <c r="A10" s="38"/>
    </row>
    <row r="11" spans="1:1" ht="30" customHeight="1">
      <c r="A11" s="38"/>
    </row>
    <row r="12" spans="1:1" ht="30" customHeight="1">
      <c r="A12" s="38"/>
    </row>
    <row r="13" spans="1:1" ht="30" customHeight="1">
      <c r="A13" s="38"/>
    </row>
    <row r="14" spans="1:1" ht="30" customHeight="1">
      <c r="A14" s="38"/>
    </row>
    <row r="15" spans="1:1" ht="30" customHeight="1">
      <c r="A15" s="38"/>
    </row>
  </sheetData>
  <pageMargins left="0.7" right="0.7" top="0.75" bottom="0.75" header="0.3" footer="0.3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W19"/>
  <sheetViews>
    <sheetView workbookViewId="0" topLeftCell="A1">
      <selection pane="topLeft" activeCell="A12" sqref="A12"/>
    </sheetView>
  </sheetViews>
  <sheetFormatPr defaultRowHeight="12.75"/>
  <cols>
    <col min="1" max="1" width="9.57142857142857" customWidth="1"/>
    <col min="2" max="2" width="9.57142857142857" style="41" customWidth="1"/>
    <col min="3" max="3" width="68.8571428571429" customWidth="1"/>
    <col min="4" max="23" width="9.14285714285714" customWidth="1"/>
  </cols>
  <sheetData>
    <row r="1" spans="1:10" s="40" customFormat="1" ht="20">
      <c r="A1" s="78" t="str">
        <f>Setup!A2</f>
        <v>Task Force:  Interconnection Process Reform</v>
      </c>
      <c r="B1" s="78"/>
      <c r="C1" s="84"/>
      <c r="D1" s="84"/>
      <c r="E1" s="84"/>
      <c r="F1" s="84"/>
      <c r="G1" s="84"/>
      <c r="H1" s="84"/>
      <c r="I1" s="84"/>
      <c r="J1" s="84"/>
    </row>
    <row r="2" spans="1:10" s="40" customFormat="1" ht="18">
      <c r="A2" s="79" t="str">
        <f>Setup!A5</f>
        <v xml:space="preserve"> </v>
      </c>
      <c r="B2" s="79"/>
      <c r="C2" s="84"/>
      <c r="D2" s="84"/>
      <c r="E2" s="84"/>
      <c r="F2" s="84"/>
      <c r="G2" s="84"/>
      <c r="H2" s="84"/>
      <c r="I2" s="84"/>
      <c r="J2" s="84"/>
    </row>
    <row r="3" spans="1:10" s="40" customFormat="1" ht="18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5">
      <c r="A7" s="38">
        <v>1</v>
      </c>
      <c r="B7" s="38"/>
      <c r="C7" s="38"/>
    </row>
    <row r="8" spans="1:3" ht="12.5">
      <c r="A8" s="38">
        <v>2</v>
      </c>
      <c r="B8" s="38"/>
      <c r="C8" s="38"/>
    </row>
    <row r="9" spans="1:3" ht="12.5">
      <c r="A9" s="38">
        <v>3</v>
      </c>
      <c r="B9" s="38"/>
      <c r="C9" s="38"/>
    </row>
    <row r="10" spans="1:3" ht="12.5">
      <c r="A10" s="38"/>
      <c r="B10" s="38"/>
      <c r="C10" s="38"/>
    </row>
    <row r="11" spans="1:3" ht="12.5">
      <c r="A11" s="38"/>
      <c r="B11" s="38"/>
      <c r="C11" s="38"/>
    </row>
    <row r="12" spans="1:3" ht="12.5">
      <c r="A12" s="38"/>
      <c r="B12" s="38"/>
      <c r="C12" s="38"/>
    </row>
    <row r="13" spans="1:3" ht="12.5">
      <c r="A13" s="38"/>
      <c r="B13" s="38"/>
      <c r="C13" s="38"/>
    </row>
    <row r="14" spans="1:3" ht="12.5">
      <c r="A14" s="38"/>
      <c r="B14" s="38"/>
      <c r="C14" s="38"/>
    </row>
    <row r="15" spans="1:3" ht="12.5">
      <c r="A15" s="38"/>
      <c r="B15" s="38"/>
      <c r="C15" s="38"/>
    </row>
    <row r="16" spans="1:3" ht="12.5">
      <c r="A16" s="38"/>
      <c r="B16" s="38"/>
      <c r="C16" s="38"/>
    </row>
    <row r="17" spans="1:3" ht="12.5">
      <c r="A17" s="38"/>
      <c r="B17" s="38"/>
      <c r="C17" s="38"/>
    </row>
    <row r="18" spans="1:3" ht="12.5">
      <c r="A18" s="38"/>
      <c r="B18" s="38"/>
      <c r="C18" s="38"/>
    </row>
    <row r="19" spans="1:3" ht="12.5">
      <c r="A19" s="38"/>
      <c r="B19" s="38"/>
      <c r="C19" s="38"/>
    </row>
  </sheetData>
  <mergeCells count="3">
    <mergeCell ref="A1:J1"/>
    <mergeCell ref="A2:J2"/>
    <mergeCell ref="A3:J3"/>
  </mergeCells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